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I:\Operations\Custody\Proxy Voting\"/>
    </mc:Choice>
  </mc:AlternateContent>
  <bookViews>
    <workbookView xWindow="240" yWindow="60" windowWidth="12300" windowHeight="7305" activeTab="1"/>
  </bookViews>
  <sheets>
    <sheet name="Sheet1" sheetId="2" r:id="rId1"/>
    <sheet name="Report 1" sheetId="1" r:id="rId2"/>
  </sheets>
  <definedNames>
    <definedName name="_xlnm._FilterDatabase" localSheetId="1" hidden="1">'Report 1'!$A$2:$J$159</definedName>
  </definedNames>
  <calcPr calcId="171027"/>
  <pivotCaches>
    <pivotCache cacheId="24" r:id="rId3"/>
  </pivotCaches>
</workbook>
</file>

<file path=xl/sharedStrings.xml><?xml version="1.0" encoding="utf-8"?>
<sst xmlns="http://schemas.openxmlformats.org/spreadsheetml/2006/main" count="1428" uniqueCount="253">
  <si>
    <t>Details of Votes cast during the Financial year 2018-2019</t>
  </si>
  <si>
    <t>Quarter</t>
  </si>
  <si>
    <t>Meeting Date</t>
  </si>
  <si>
    <t>Company Name</t>
  </si>
  <si>
    <t>Type of meetings (AGM/EGM)</t>
  </si>
  <si>
    <t>Proposal by Management or Shareholder</t>
  </si>
  <si>
    <t>Proposal's description</t>
  </si>
  <si>
    <t>Investee company’s Management Recommendation</t>
  </si>
  <si>
    <t>Vote (For/ Against/ Abstain)</t>
  </si>
  <si>
    <t>Reason supporting the vote decision</t>
  </si>
  <si>
    <t>Apr-Jun,2018</t>
  </si>
  <si>
    <t>NBCC (INDIA) LTD(X NATIONAAL  INR 2</t>
  </si>
  <si>
    <t>PB</t>
  </si>
  <si>
    <t>M</t>
  </si>
  <si>
    <t>Approval for splitting of company Equity shares of Rs 2 each into two equity shares of face value Rs 1 each.</t>
  </si>
  <si>
    <t>For</t>
  </si>
  <si>
    <t>FOR</t>
  </si>
  <si>
    <t>Approval to amend the capital clause in the memorandum of association of the company.</t>
  </si>
  <si>
    <t>KARUR VYSYA BANK INR2</t>
  </si>
  <si>
    <t>To Approve the karur Vysya Bank Employees Stock Option Scheme 2018.</t>
  </si>
  <si>
    <t>To improve liquidity of equity shares.</t>
  </si>
  <si>
    <t>Business purpose.</t>
  </si>
  <si>
    <t>Employee incentive scheme</t>
  </si>
  <si>
    <t>SUNDARAM FASTNER LTD</t>
  </si>
  <si>
    <t>Change in designation of Ms Arathi Krishna,Joint Managing Director as Managing Director,effective, April 20,2018.</t>
  </si>
  <si>
    <t xml:space="preserve"> </t>
  </si>
  <si>
    <t>Change in designation of Ms Arundathi Krishna, Deputy Managing Director as Joint Managing Director, effective, April 20, 2018.</t>
  </si>
  <si>
    <t>Approval of the appointment of Sri S Mahalingam as a Non Executive Independent Director for a period of five years effective, January 30, 2018.</t>
  </si>
  <si>
    <t>Amendments to the Articles of Association of the Company.</t>
  </si>
  <si>
    <t>ABB INDIA  LTD(EX  ABB LIMITED</t>
  </si>
  <si>
    <t>AGM</t>
  </si>
  <si>
    <t>Adoption of Financial Statements and Reports of the Board of Directors and the Auditors thereon.</t>
  </si>
  <si>
    <t>Declaration of Dividend.</t>
  </si>
  <si>
    <t>Ratification of appointment of Statutory Auditors and to authorize the Board of Directors to determine their remuneration.</t>
  </si>
  <si>
    <t>Appointment of Mr.Jean-Christophe Deslarzes as a Director.</t>
  </si>
  <si>
    <t>Approval of remuneration to the Cost Auditor of the Company for Financial Year 2018.</t>
  </si>
  <si>
    <t>BHARTI AIRTEL LTD-INR 5</t>
  </si>
  <si>
    <t>Issue of unsecured/secured redeemable Non-Convertible Debentures/Bonds by way of Private Placement.</t>
  </si>
  <si>
    <t>NESTLE INDIA LTD</t>
  </si>
  <si>
    <t>Adoption of Financial Statements for the year ended 31 December,2017.</t>
  </si>
  <si>
    <t>Confirm payment of three interim dividends and declare final dividend for the year 2017.</t>
  </si>
  <si>
    <t>To appoint a Director in place of Mr.Shobinder Duggal,who retires by rotation and, being eligible, offers himself for re-appointment.</t>
  </si>
  <si>
    <t>Ratification of appointment of M/s.B S R And Co. LLP, Chartered Accountants as Auditors and fixing their remunerations.</t>
  </si>
  <si>
    <t>Ratification of remuneration of ms Ramanath Iyer and Co.,Cost Auditors.</t>
  </si>
  <si>
    <t>Special Resolution for the re-appointment of Dr.Swati Ajay Piramal as an Independent Non-Executive Director for another term of five consecutive years w.e.f.1 April, 2019.</t>
  </si>
  <si>
    <t>Special Resolution for payment of remuneration under Section 197 of the Companies Act, 2013 to the on-executive director,for a period of five financial years commencing from 1 January, 2019.</t>
  </si>
  <si>
    <t>SUPREME INDUSTRIES LTD</t>
  </si>
  <si>
    <t>To approve a related party transaction involving the proposed sale of the Automotive Component manufacturing facility situated at Khushkhera, Rajasthan.</t>
  </si>
  <si>
    <t>TATA CONSULTANCY SERVICES LTD.</t>
  </si>
  <si>
    <t>Issue of Bonus Shares.</t>
  </si>
  <si>
    <t>SADBHAV.ENGINEERING LTD</t>
  </si>
  <si>
    <t>To approve Related Party Transactions.</t>
  </si>
  <si>
    <t>Issue of Secured/Unsecured Non-Convertible Debentures and/or other Debt Securities on private placement basis.</t>
  </si>
  <si>
    <t>Normal business</t>
  </si>
  <si>
    <t>Attended all  Board Meetings</t>
  </si>
  <si>
    <t>Attended more than 75%  Board Meetings</t>
  </si>
  <si>
    <t>In line with Company Act</t>
  </si>
  <si>
    <t>It is on arm length basis</t>
  </si>
  <si>
    <t>Investors' friendly measure</t>
  </si>
  <si>
    <t>It is in the nature of ordinary course of business and at arm length basis</t>
  </si>
  <si>
    <t>Fund raising for Business purpose</t>
  </si>
  <si>
    <t>Change in designation other terms remains the same</t>
  </si>
  <si>
    <t>He is ex-CFO of TCS and has wide experience</t>
  </si>
  <si>
    <t>He is a Swiss citizen, has been Chief Human Resources officer and member of the Executive Committee of ABB Ltd, Switzerland since Novemebr 2013, based in Zurich.</t>
  </si>
  <si>
    <t>SUN PHARMACEUTICAL INDUSTRIES LTD</t>
  </si>
  <si>
    <t>CRT</t>
  </si>
  <si>
    <t>Scheme of Arrangement among Sun Pharma Global FZE and Sun Pharmaceutical Industries Limited and their respective members and creditors</t>
  </si>
  <si>
    <t>DCB BANK LIMITED (EX DEVELOP CRED</t>
  </si>
  <si>
    <t>Adoption of the audited fi nancial statements for the fi nancial year ended March 31, 2018 together with the Reports of the Auditors and Directors thereon</t>
  </si>
  <si>
    <t>Declaration of dividend on Equity Shares</t>
  </si>
  <si>
    <t>Re-appointment of Mr. Shaffiq Dharamshi, who retires by rotation and being eligible offers himself for re-appointment</t>
  </si>
  <si>
    <t>AGST</t>
  </si>
  <si>
    <t>Ratification of the appointment of Statutory Auditors</t>
  </si>
  <si>
    <t>Appointment of Mr. Jamal Pradhan as a non-executive Director liable to retire by rotation</t>
  </si>
  <si>
    <t>Appointment of Mr. Iqbal Khan as a non-executive Director liable to retire by rotation</t>
  </si>
  <si>
    <t>Appointment of Mr. Ashok Barat as Independent Director</t>
  </si>
  <si>
    <t>Re-appointment of Mr. Nasser Munjee as the Non-Executive (Part-time) Chairman of the Bank and payment of Honorarium to him</t>
  </si>
  <si>
    <t>Re-appointment of Mr. Murali M. Natrajan as Managing Director &amp; CEO</t>
  </si>
  <si>
    <t>Raising of Funds by issue of bonds/ debentures/ securities on Private Placement basis</t>
  </si>
  <si>
    <t>Increase in Borrowing Powers</t>
  </si>
  <si>
    <t>Amendments in the Object Clause of the Memorandum of Association of the Bank</t>
  </si>
  <si>
    <t>SHRIRAM TRANSPORT FIN</t>
  </si>
  <si>
    <t>Issue of Debentures on Private Placement Basis.</t>
  </si>
  <si>
    <t>Enhancement of limits of borrowing by the Board</t>
  </si>
  <si>
    <t>Enhancement of limits for creation of security by the Board in connection with borrowing</t>
  </si>
  <si>
    <t>EMAMI LTD-INR 1</t>
  </si>
  <si>
    <t>Increase in Authorised Share Capital and consequent amendment to Memorandum of Association of the Company</t>
  </si>
  <si>
    <t>Issue of Bonus Shares</t>
  </si>
  <si>
    <t>Payment of Commission to the Non-Executive Directors including Independent Directors</t>
  </si>
  <si>
    <t>CONTAINER CORP.OF INDIA</t>
  </si>
  <si>
    <t>Approval for sub-division of Companys one Equity Share of Rs.10/-(Rupees ten) each into two Equity Shares of face value of Rs.5/- (Rupees five) each</t>
  </si>
  <si>
    <t>Approval to Amend the Capital Clause in the Memorandum of Association of the Company</t>
  </si>
  <si>
    <t>YES BANK LTD INR 2</t>
  </si>
  <si>
    <t>Adoption of standalone and consolidated financial statement for the year ended March 31, 2018</t>
  </si>
  <si>
    <t>Approval of dividend on equity shares</t>
  </si>
  <si>
    <t>Appoint a director in place of Mr. Ajai Kumar (DIN: 02446976), who retires by rotation and being eligible, offers himself for re-appointment</t>
  </si>
  <si>
    <t>Ratification of appointment of M/s. B. S. R. &amp; Co. LLP., Chartered Accountants (Registration No. 101248W/W-100022) as Statutory Auditors and fixation of remuneration thereof</t>
  </si>
  <si>
    <t>Approval for Appointment of Mr. Subhash Chander Kalia (DIN:00075644) as a Director, liable to retire by rotation</t>
  </si>
  <si>
    <t>Approval for Appointment of Mr. Rentala Chandrashekhar (DIN: 01312412) as an Independent Director of the Bank</t>
  </si>
  <si>
    <t>Approval for Appointment of Dr. Pratima Sheorey (DIN: 08120130) as an Independent Director of the Bank.</t>
  </si>
  <si>
    <t>Approval for re-appointment of Mr. Rana Kapoor (DIN: 00320702), MD&amp;CEO of the Bank and to approve the revisions in remuneration</t>
  </si>
  <si>
    <t>Approval for increase in the borrowing limits from Rs. 70,000 Crores to Rs. 110,000 Crores</t>
  </si>
  <si>
    <t>Approval for borrowing/ raising funds in Indian/ foreign currency by issue of debt securities upto Rs. 30,000 Crore (the NCDs) to eligible investors on private placement basis</t>
  </si>
  <si>
    <t>Approval for raising of capital upto USD 1 Billion by issue of shares or convertible securities in one or more tranches provided however that the aggregate amount raised shall not result in increase of the issued and subscribed equity share capital of the Bank by more than 10% of the then issued and subscribed equity shares of the Bank</t>
  </si>
  <si>
    <t>Approval of Employee Stock Option Scheme of the Bank i.e. YBL ESOS - 2018</t>
  </si>
  <si>
    <t>Approval for extending the benefits of Employee Stock Option Scheme of the Bank to the eligible Employees of the Subsidiary Companies of the Bank</t>
  </si>
  <si>
    <t>JUBILANT FOODWORKS LTD</t>
  </si>
  <si>
    <t>Increase in the Authorized Share Capital of the Company and consequential alteration to Clause V of the Memorandum of Association of the Company</t>
  </si>
  <si>
    <t>MAH N MAH FIN SER INR 2</t>
  </si>
  <si>
    <t>To approve Borrowing limits of the Company and creation of charge on the assets of the Company</t>
  </si>
  <si>
    <t>Private Placement of Non-Convertible Debentures including Subordinated Debentures</t>
  </si>
  <si>
    <t>Adoption of accounts</t>
  </si>
  <si>
    <t>To confirm the payment of Interim Dividends on Equity Shares and to declare a Final Dividend on Equity Shares for the financial year 2017 18</t>
  </si>
  <si>
    <t>To appoint a Director in place of Mr N Chandrasekaran who retires by rotation and being eligible offers himself for re appointment</t>
  </si>
  <si>
    <t>Ratify the appointment of B S R and Co LLP Chartered Accountants as Auditors of the Company to hold office from the conclusion of this Annual General Meeting</t>
  </si>
  <si>
    <t>Appointment of Ms. Aarthi Subramanian as a Director</t>
  </si>
  <si>
    <t>Appointment of Dr. Pradeep Kumar Khosla as an Independent Director</t>
  </si>
  <si>
    <t>Appointment of Branch Auditors</t>
  </si>
  <si>
    <t>AXIS BANK LIMITED INR 2</t>
  </si>
  <si>
    <t>Adoption of financial Accounts.</t>
  </si>
  <si>
    <t>Appointment of Director in place of Shri Rajiv Anand who retires by rotation and being eligible,has offered himself for re-appointment.</t>
  </si>
  <si>
    <t>Appointment of Director in place of Shri Rajesh Dahiya,who retires by rotation and being eligible,has offered himself for re-appointment.</t>
  </si>
  <si>
    <t>Appointment of Ms.Haribhakti And Co. LLP, Chartered Accountants,Mumbai,as the Statutory Auditors of the Bank and to hold office as such from theconclusion of 24th Annual General Meeting until the conclusion of 28th Annual General Meeting and payment of remuneration as may be decided by the Audit Committee of the Board.</t>
  </si>
  <si>
    <t>Appointment of Shri Stephen Pagliuca as the Non Executive Director of the Bank, for a period of 4 consecutive years,w.e.f.19th December 2017.</t>
  </si>
  <si>
    <t>Payment of remuneration to Dr. Sanjiv Misra as the Non Executive (Part Time)Chairman of the Bank, for a period of one year,w.e.f.18th July 2018.</t>
  </si>
  <si>
    <t>Re appointment of Smt.Shikha Sharma as the Managing Director And CEO of the Bank, from 1st June 2018 up to 31st December 2018 (both days inclusive) and the terms and conditions relating to the said re appointment, including remuneration.</t>
  </si>
  <si>
    <t>Revision in the remuneration payable to Shri V.Srinivasan as the Deputy Managing Director of the Bank,w.e.f.1st June 2018.</t>
  </si>
  <si>
    <t>Revision in the remuneration payable to Shri Rajiv Anand as the Executive Director of the Bank, for period of one year,w.e.f.1st June 2018.</t>
  </si>
  <si>
    <t>Revision in the remuneration payable to Shri Rajesh Dahiya as the Executive Director (Corporate Centre)of the Bank, for period of one year,w.e.f. 1st June 2018.</t>
  </si>
  <si>
    <t>Increase in the borrowing limits of the Bank upto 200,000 crore, under Section 180 (1)(c) of the Companies Act, 2013.</t>
  </si>
  <si>
    <t>Borrowing/Raising funds in Indian Currency/Foreign Currency by issue of Debt Securities including but not limited to long term bonds, green bonds, masala bonds,non-convertible debentures,perpetual debt instruments and Tier II capital bonds or such other ebt securities as may be permitted under the RBI guidelines,from time to time, on a private placement basis, for an amount of upto 35,000 crore,during a period of one year,from the date ofpassing of this Resolution.</t>
  </si>
  <si>
    <t>KANSAI NEROLAC PAINTS(EXGOOD) INR 1</t>
  </si>
  <si>
    <t>Adoption of financial accounts.</t>
  </si>
  <si>
    <t>To declare a normal dividend of 2.60 Rs per Equity Share of the nominal value of 1 each for the year ended 31st March,2018.</t>
  </si>
  <si>
    <t>To appoint a Director in place of Mr. Masaru Tanaka,who retires by rotation and being eligible, offers himself for re appointment.</t>
  </si>
  <si>
    <t>To appoint a Director in place of Mr.Hidenori Furukawa, who retires by rotation and being eligible, offers himself for re appointment.</t>
  </si>
  <si>
    <t>To appoint a Director in place of Mr.Katsuhiko Kato,who retires by rotation and being eligible, offers himself for re appointment.</t>
  </si>
  <si>
    <t>Appointment Of B S R And Co. LLP, Chartered Accountants,as Auditors of the Company, to hold office from the conclusion of this meeting until the conclusion of the next Annual General Meeting of the Company.</t>
  </si>
  <si>
    <t>Payment of remuneration to Cost Auditors.</t>
  </si>
  <si>
    <t>Appointment of Mr Anuj Jain as Whole time Director.</t>
  </si>
  <si>
    <t>INFOSYS LIMITED (EX INFOSYS TECH LT</t>
  </si>
  <si>
    <t>Adoption of financial statements</t>
  </si>
  <si>
    <t>Declaration of dividend</t>
  </si>
  <si>
    <t>Appointment of U B Pravin Rao as a director liable to retire by rotation</t>
  </si>
  <si>
    <t>Ratification of appointment of auditors</t>
  </si>
  <si>
    <t>ASIAN PAINTS LTD INR 1</t>
  </si>
  <si>
    <t>Adoption of financial statements of the Company for the financial year ended 31st March, 2018 together with the reports of the Board of Directors and Auditors thereon.</t>
  </si>
  <si>
    <t>Declaration of dividend on equity shares for the financial year ended 31st March,2018.</t>
  </si>
  <si>
    <t>Re appointment of Mr.Ashwin Choksi as a Non Executive Director of the Company.</t>
  </si>
  <si>
    <t>Re appointment of Mr.Ashwin Dani as a Non-Executive Director of the Company.</t>
  </si>
  <si>
    <t>Ratification of remuneration payable to M/s.RA And Co.,Cost Accountants,Cost Auditors, of the Company for the financial year ending 31st March,2019.</t>
  </si>
  <si>
    <t>STERLITE TECHNO. LTD-INR 2</t>
  </si>
  <si>
    <t>To receive consider and adopt the audited standalone financial statements</t>
  </si>
  <si>
    <t>Declaration of Dividend of Rs.2 per equity share for the financial year ended March 31 2018</t>
  </si>
  <si>
    <t>Appoint a director in place of Dr Anand Agarwal who retires by rotation and being eligible offers himself for reappointment</t>
  </si>
  <si>
    <t>To ratify the appointment of Statutory Auditors and to fix their remuneration</t>
  </si>
  <si>
    <t>To appoint Mr Sandip Das as an Independent Director</t>
  </si>
  <si>
    <t>To appoint Ms Kumud Srinivasan as an Independent Director</t>
  </si>
  <si>
    <t>Approve the remuneration of the Cost Auditors</t>
  </si>
  <si>
    <t>To offer or invite for subscription of Non-Convertible Debentures on private placement basis</t>
  </si>
  <si>
    <t>Raising of the funds through Qualified Institutional Placement with rights of conversion</t>
  </si>
  <si>
    <t>UJJIVAN FINANCIAL SERV</t>
  </si>
  <si>
    <t>Adoption of Financial Statements.</t>
  </si>
  <si>
    <t>Re Appointment of Mr.Jayanta Basu as a Director liable to retire by rotation and being eligible,offers himself for re appointment.</t>
  </si>
  <si>
    <t>To approve the appointment of Mr.Ittira Davis as the Managing Director and Chief Executive of the Company for a period of 3 years w.e.f July 01, 2018 subject to the approval of the Reserve Bank of India.</t>
  </si>
  <si>
    <t>Cancellation of Options which are lapsed and valid under existing ESOP Schemes and approval for adding back the cancelled options to the ESOP 2015 Pool.</t>
  </si>
  <si>
    <t>Grant of Stock Options to the Employees of the wholly owned subsidiary Ujjivan Small Finance Bank Limited under ESOP Scheme 2015.</t>
  </si>
  <si>
    <t>UNION BANK OF INDIA</t>
  </si>
  <si>
    <t>To raise Capital through FPO/Rights/QIP/Preferential allotment etc.</t>
  </si>
  <si>
    <t>INDIAN.BANK</t>
  </si>
  <si>
    <t>To declare dividend for the year ended March 31,2018.</t>
  </si>
  <si>
    <t>SECURITY + INTELLIGENCE SERVICES IN</t>
  </si>
  <si>
    <t>To declare a final dividend of Rs. 1.50 per equity share for the financial year 2017-18</t>
  </si>
  <si>
    <t>To appoint a Director in place of Mr. Jayanta Kumar Basu (DIN: 01268046), who retires by rotation and, being eligible, offers himself for re-appointment</t>
  </si>
  <si>
    <t>To appoint a Director in place of Mr. Rituraj Kishore Sinha (DIN: 00477256), who retires by rotation and, being eligible, offers himself for re-appointment</t>
  </si>
  <si>
    <t>Ratification of Appointment of Auditors</t>
  </si>
  <si>
    <t>Appointment of Mr. Rajan Krishnanath Medhekar (DIN: 07940253) as an Independent Director of the Company</t>
  </si>
  <si>
    <t>Appointment of Mrs. Renu Mattoo (DIN: 08050374) as an Independent Director of the Company</t>
  </si>
  <si>
    <t>Revision in the remuneration of Mr. Ravindra Kishore Sinha (DIN:00945635), Chairman of the Company</t>
  </si>
  <si>
    <t>Revision in the remuneration of Mr. Rituraj Kishore Sinha (DIN: 00477256), Managing Director of the Company</t>
  </si>
  <si>
    <t>Revision in the remuneration of Mr. Arvind Kumar Prasad (DIN:02865273), Director Finance of the Company</t>
  </si>
  <si>
    <t>STATE BANK OF INDIA INR 1</t>
  </si>
  <si>
    <t>Adoption of Financial statements and statutory reports</t>
  </si>
  <si>
    <t>HDFC BANK LTD.EQ INR 2</t>
  </si>
  <si>
    <t>Adoption of the audited nancial statements (standalone and consolidated) for the year ended March 31, 2018 and reports of the Board of Directors andAuditors thereon</t>
  </si>
  <si>
    <t>Declaration of Dividend on equity shares</t>
  </si>
  <si>
    <t>Appointment of Director in place of Mr. Keki Mistry (DIN 00008886), who retires by rotation and being eligible, offers himself for re-appointment</t>
  </si>
  <si>
    <t>Appointment of Statutory Auditors and fixing of their remuneration</t>
  </si>
  <si>
    <t>Approval of related party transactions with HDFC Limited pursuant to applicable provisions</t>
  </si>
  <si>
    <t>Approval of related party transactions with HDB Financial Services Limited pursuant to applicable provisions</t>
  </si>
  <si>
    <t>Raising of additional capital</t>
  </si>
  <si>
    <t>HINDUSTAN UNILEVER(EX-HINDUSTAN LEV</t>
  </si>
  <si>
    <t>Adoption of Financial Statements together with the Reports of Board of Directors and Auditors thereon for the financial year ended 31st March,2018.</t>
  </si>
  <si>
    <t>Confirmation of interim dividend and declaration of final dividend.</t>
  </si>
  <si>
    <t>Re appointment of Mr.Pradeep Banerjee as Director.</t>
  </si>
  <si>
    <t>Re appointment of Mr.Dev Bajpai as Director.</t>
  </si>
  <si>
    <t>Re appointment of Mr.Srinivas Phatak as Director.</t>
  </si>
  <si>
    <t>Re appointment of Mr.Sanjiv Mehta as Managing Director &amp; CEO for a further period of five years.</t>
  </si>
  <si>
    <t>Ratification of the remuneration of M/s.RA And Co,Cost Accountants for the financial year ending 31st March,2019.</t>
  </si>
  <si>
    <t>To declare final dividend on Equity Shares for the Financial Year ended 31st March, 2018 and to confirm the payment of interim dividend on Equity Shares considered &amp; approved by the Board of Directors of the Company. (Ordinary Resolution)</t>
  </si>
  <si>
    <t>To appoint a Director in place of Shri B.L. Taparia (Director Identification No. 00112438), who retires by rotation and being eligible, offers himself for reappointment. (Ordinary Resolution)</t>
  </si>
  <si>
    <t>Ratification of appointment of Statutory Auditors. (Ordinary resolution)</t>
  </si>
  <si>
    <t>Appointment of Branch Auditors. (Ordinary Resolution)</t>
  </si>
  <si>
    <t>To approve re-appointment and remuneration of Shri M.P. Taparia (Director Identification No. 00112461) as a Managing Director of the Company. (Special Resolution)</t>
  </si>
  <si>
    <t>To approve re-appointment and remuneration of Shri S.J. Taparia (Director Identification No. 00112513) as a Executive Director of the Company. (Special Resolution)</t>
  </si>
  <si>
    <t>To approve re-appointment and remuneration of Shri V.K. Taparia (Director Identification No. 00112567) as a Executive Director of the Company. (Ordinary Resolution)</t>
  </si>
  <si>
    <t>To approve payment of Commission to Non-Executive Directors. (Ordinary Resolution)</t>
  </si>
  <si>
    <t>Ratification of remuneration of Cost Auditors. (Ordinary Resolution)</t>
  </si>
  <si>
    <t>V-MART RETAIL LTD</t>
  </si>
  <si>
    <t>Adoption Of Financial Accounts.</t>
  </si>
  <si>
    <t>To declare a dividend at the rate of Rs 2 per equity share for the financial year 2017 18.</t>
  </si>
  <si>
    <t>To appoint a Director in place of Mr.Madam Gopal Agarwal,who retires by rotation and being eligible,offers himself for re appointment.</t>
  </si>
  <si>
    <t>To appoint Ms S.R.Batliboi And Co. LLP as the Statutory Auditors of the Company to hold the office from the conclusion of this Annual General Meeting until the conclusion of 21st Annual General Meeting of the Company and to fix their remuneration.</t>
  </si>
  <si>
    <t>To consider and approve the holding of office of place of profit by Mr.Snehal Shah</t>
  </si>
  <si>
    <t>Scheme of arrangement</t>
  </si>
  <si>
    <t>Attended less than 75% Board Meetings</t>
  </si>
  <si>
    <t>Attneded more than 75% Board Meetings</t>
  </si>
  <si>
    <t>Attneded more than 75% Board Meetings during his tenor</t>
  </si>
  <si>
    <t xml:space="preserve">He is a Chartered Accountant. He has held responsible position in various Indian and multinational organisations, both in India and overseas such as Unilever Group, RPG Group, Pepsi, Electrolux etc. </t>
  </si>
  <si>
    <t>Atteneded 75% Board Meetings</t>
  </si>
  <si>
    <t>Attended all Board Meetings</t>
  </si>
  <si>
    <t>In line with Companies Act 2013</t>
  </si>
  <si>
    <t>Increase in share capital</t>
  </si>
  <si>
    <t>Investors' friendly measure.</t>
  </si>
  <si>
    <t>In line with company Act</t>
  </si>
  <si>
    <t>Improve liquidity</t>
  </si>
  <si>
    <t>He has rich experience of over 38 years in the Banking Industry holding key position in India and abroad. Previously he has served as an Executive Director of Vijaya Bank and Union Bank of India</t>
  </si>
  <si>
    <t>He has extensive experience in IT and Telecom sectors. He has also been the Secretary to Government of India for Electronics and IT as well as Chairman of the Telecom Commission of India.</t>
  </si>
  <si>
    <t>She is a Ph.D in Marketing and is an MBA ( Marketing) from Pune University. She has over 21 years of experience in Academics ( Marketing), Consumer behaviour, Market Research, Training and Customer insight mapping.</t>
  </si>
  <si>
    <t>Equity Capitalisation</t>
  </si>
  <si>
    <t>Employee Incentive scheme</t>
  </si>
  <si>
    <t>Attended all Board Meetings during his tenor</t>
  </si>
  <si>
    <t>Considering the performance of the bank and inability to gauge asset quality in the bank</t>
  </si>
  <si>
    <t>Attended more than 75%  Board Meetings</t>
  </si>
  <si>
    <t>He has a varied experience of 27 years and he is working with the company since 4 June,1990</t>
  </si>
  <si>
    <t>She is graduate in Economics from Calcutta University and followed this up with an MLS, School of Information Studies, Syracuse University before pursuing a doctoral programme at the school of Information Studies, Syracuse University</t>
  </si>
  <si>
    <t>Raising Fund for business Purpose</t>
  </si>
  <si>
    <t>He is currently COO of Ujjivan Small Finance Bank Ltd ( the wholly owned subsidiary of the company).. He is an international banker with over 36 years of Corporate and Investment Banking experience having worked extensively in the Middle East and Europe</t>
  </si>
  <si>
    <t>Capitalisation of Balancesheet</t>
  </si>
  <si>
    <t>Attended all Board Meeting</t>
  </si>
  <si>
    <t>Attended all Board Meeting  during his tenor</t>
  </si>
  <si>
    <t>Attended 75% of Board Meetings</t>
  </si>
  <si>
    <t>Transactions are in the ordinary course of business of the Bank and on an arm's length basis.</t>
  </si>
  <si>
    <t>Capitalisation of Balance sheet for business growth</t>
  </si>
  <si>
    <t>Attended all Board Meeting . In line with industry benchmark</t>
  </si>
  <si>
    <t>Attended all Board Meeting during his tenor</t>
  </si>
  <si>
    <t>In line with industry</t>
  </si>
  <si>
    <t>He is a part of senior Management personnel and hoding office of Sr. Vice President ( operation &amp; Marketing</t>
  </si>
  <si>
    <t>He is COO  of the company. He attended more than 75% of Board Meetings</t>
  </si>
  <si>
    <t>Row Labels</t>
  </si>
  <si>
    <t>Grand Total</t>
  </si>
  <si>
    <t>Column Labels</t>
  </si>
  <si>
    <t>Count of 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</si>
</sst>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
  </numFmts>
  <fonts count="4" x14ac:knownFonts="1">
    <font>
      <sz val="10"/>
      <name val="Arial"/>
    </font>
    <font>
      <sz val="6"/>
      <color indexed="8"/>
      <name val="Arial"/>
      <family val="2"/>
    </font>
    <font>
      <b/>
      <sz val="10"/>
      <color indexed="8"/>
      <name val="Times New Roman"/>
      <family val="1"/>
    </font>
    <font>
      <sz val="10"/>
      <color indexed="8"/>
      <name val="Times New Roman"/>
      <family val="1"/>
    </font>
  </fonts>
  <fills count="3">
    <fill>
      <patternFill patternType="none"/>
    </fill>
    <fill>
      <patternFill patternType="gray125"/>
    </fill>
    <fill>
      <patternFill patternType="solid">
        <fgColor indexed="9"/>
        <bgColor indexed="9"/>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7">
    <xf numFmtId="0" fontId="0" fillId="0" borderId="0" xfId="0"/>
    <xf numFmtId="0" fontId="1" fillId="2" borderId="0" xfId="0" applyFont="1" applyFill="1" applyAlignment="1">
      <alignment vertical="center"/>
    </xf>
    <xf numFmtId="49" fontId="3" fillId="2" borderId="1" xfId="0" applyNumberFormat="1" applyFont="1" applyFill="1" applyBorder="1" applyAlignment="1">
      <alignment horizontal="left"/>
    </xf>
    <xf numFmtId="164" fontId="3" fillId="2" borderId="1" xfId="0" applyNumberFormat="1" applyFont="1" applyFill="1" applyBorder="1" applyAlignment="1">
      <alignment horizontal="left"/>
    </xf>
    <xf numFmtId="0" fontId="3" fillId="2" borderId="1" xfId="0" applyFont="1" applyFill="1" applyBorder="1" applyAlignment="1">
      <alignment horizontal="left"/>
    </xf>
    <xf numFmtId="49" fontId="2" fillId="2" borderId="1" xfId="0" applyNumberFormat="1" applyFont="1" applyFill="1" applyBorder="1" applyAlignment="1">
      <alignment horizontal="left"/>
    </xf>
    <xf numFmtId="0" fontId="0" fillId="0" borderId="0" xfId="0" applyAlignment="1"/>
    <xf numFmtId="49" fontId="3" fillId="2" borderId="1" xfId="0" applyNumberFormat="1" applyFont="1" applyFill="1" applyBorder="1" applyAlignment="1">
      <alignment horizontal="left" wrapText="1"/>
    </xf>
    <xf numFmtId="49" fontId="3" fillId="2" borderId="0" xfId="0" applyNumberFormat="1" applyFont="1" applyFill="1" applyAlignment="1">
      <alignment horizontal="right"/>
    </xf>
    <xf numFmtId="49" fontId="3" fillId="0" borderId="1" xfId="0" applyNumberFormat="1" applyFont="1" applyFill="1" applyBorder="1" applyAlignment="1">
      <alignment horizontal="left"/>
    </xf>
    <xf numFmtId="164" fontId="3" fillId="0" borderId="1" xfId="0" applyNumberFormat="1" applyFont="1" applyFill="1" applyBorder="1" applyAlignment="1">
      <alignment horizontal="left"/>
    </xf>
    <xf numFmtId="49" fontId="3" fillId="0" borderId="0" xfId="0" applyNumberFormat="1" applyFont="1" applyFill="1" applyAlignment="1">
      <alignment horizontal="right"/>
    </xf>
    <xf numFmtId="0" fontId="1" fillId="0" borderId="0" xfId="0" applyFont="1" applyFill="1" applyAlignment="1">
      <alignment vertical="center"/>
    </xf>
    <xf numFmtId="49" fontId="2" fillId="2" borderId="1" xfId="0"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adhan, Uzair" refreshedDate="43294.508498495372" createdVersion="6" refreshedVersion="6" minRefreshableVersion="3" recordCount="157">
  <cacheSource type="worksheet">
    <worksheetSource ref="A2:I159" sheet="Report 1"/>
  </cacheSource>
  <cacheFields count="9">
    <cacheField name="Quarter" numFmtId="49">
      <sharedItems count="1">
        <s v="Apr-Jun,2018"/>
      </sharedItems>
    </cacheField>
    <cacheField name="Meeting Date" numFmtId="164">
      <sharedItems containsSemiMixedTypes="0" containsNonDate="0" containsDate="1" containsString="0" minDate="2018-04-03T00:00:00" maxDate="2018-06-30T00:00:00"/>
    </cacheField>
    <cacheField name="Company Name" numFmtId="49">
      <sharedItems count="30">
        <s v="NBCC (INDIA) LTD(X NATIONAAL  INR 2"/>
        <s v="KARUR VYSYA BANK INR2"/>
        <s v="SUNDARAM FASTNER LTD"/>
        <s v="ABB INDIA  LTD(EX  ABB LIMITED"/>
        <s v="BHARTI AIRTEL LTD-INR 5"/>
        <s v="NESTLE INDIA LTD"/>
        <s v="SUPREME INDUSTRIES LTD"/>
        <s v="TATA CONSULTANCY SERVICES LTD."/>
        <s v="SADBHAV.ENGINEERING LTD"/>
        <s v="SUN PHARMACEUTICAL INDUSTRIES LTD"/>
        <s v="DCB BANK LIMITED (EX DEVELOP CRED"/>
        <s v="SHRIRAM TRANSPORT FIN"/>
        <s v="EMAMI LTD-INR 1"/>
        <s v="CONTAINER CORP.OF INDIA"/>
        <s v="YES BANK LTD INR 2"/>
        <s v="JUBILANT FOODWORKS LTD"/>
        <s v="MAH N MAH FIN SER INR 2"/>
        <s v="AXIS BANK LIMITED INR 2"/>
        <s v="KANSAI NEROLAC PAINTS(EXGOOD) INR 1"/>
        <s v="INFOSYS LIMITED (EX INFOSYS TECH LT"/>
        <s v="ASIAN PAINTS LTD INR 1"/>
        <s v="STERLITE TECHNO. LTD-INR 2"/>
        <s v="UJJIVAN FINANCIAL SERV"/>
        <s v="UNION BANK OF INDIA"/>
        <s v="INDIAN.BANK"/>
        <s v="SECURITY + INTELLIGENCE SERVICES IN"/>
        <s v="STATE BANK OF INDIA INR 1"/>
        <s v="HDFC BANK LTD.EQ INR 2"/>
        <s v="HINDUSTAN UNILEVER(EX-HINDUSTAN LEV"/>
        <s v="V-MART RETAIL LTD"/>
      </sharedItems>
    </cacheField>
    <cacheField name="Type of meetings (AGM/EGM)" numFmtId="49">
      <sharedItems/>
    </cacheField>
    <cacheField name="Proposal by Management or Shareholder" numFmtId="49">
      <sharedItems/>
    </cacheField>
    <cacheField name="Proposal's description" numFmtId="0">
      <sharedItems longText="1"/>
    </cacheField>
    <cacheField name="Investee company’s Management Recommendation" numFmtId="49">
      <sharedItems/>
    </cacheField>
    <cacheField name="Vote (For/ Against/ Abstain)" numFmtId="49">
      <sharedItems count="2">
        <s v="FOR"/>
        <s v="AGST"/>
      </sharedItems>
    </cacheField>
    <cacheField name="Reason supporting the vote decis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7">
  <r>
    <x v="0"/>
    <d v="2018-04-03T00:00:00"/>
    <x v="0"/>
    <s v="PB"/>
    <s v="M"/>
    <s v="Approval for splitting of company Equity shares of Rs 2 each into two equity shares of face value Rs 1 each."/>
    <s v="For"/>
    <x v="0"/>
    <s v="To improve liquidity of equity shares."/>
  </r>
  <r>
    <x v="0"/>
    <d v="2018-04-03T00:00:00"/>
    <x v="0"/>
    <s v="PB"/>
    <s v="M"/>
    <s v="Approval to amend the capital clause in the memorandum of association of the company."/>
    <s v="For"/>
    <x v="0"/>
    <s v="Business purpose."/>
  </r>
  <r>
    <x v="0"/>
    <d v="2018-04-24T00:00:00"/>
    <x v="1"/>
    <s v="PB"/>
    <s v="M"/>
    <s v="To Approve the karur Vysya Bank Employees Stock Option Scheme 2018."/>
    <s v="For"/>
    <x v="0"/>
    <s v="Employee incentive scheme"/>
  </r>
  <r>
    <x v="0"/>
    <d v="2018-05-02T00:00:00"/>
    <x v="2"/>
    <s v="PB"/>
    <s v="M"/>
    <s v="Change in designation of Ms Arathi Krishna,Joint Managing Director as Managing Director,effective, April 20,2018."/>
    <s v="For"/>
    <x v="0"/>
    <s v="Change in designation other terms remains the same"/>
  </r>
  <r>
    <x v="0"/>
    <d v="2018-05-02T00:00:00"/>
    <x v="2"/>
    <s v="PB"/>
    <s v="M"/>
    <s v="Change in designation of Ms Arundathi Krishna, Deputy Managing Director as Joint Managing Director, effective, April 20, 2018."/>
    <s v="For"/>
    <x v="0"/>
    <s v="Change in designation other terms remains the same"/>
  </r>
  <r>
    <x v="0"/>
    <d v="2018-05-02T00:00:00"/>
    <x v="2"/>
    <s v="PB"/>
    <s v="M"/>
    <s v="Approval of the appointment of Sri S Mahalingam as a Non Executive Independent Director for a period of five years effective, January 30, 2018."/>
    <s v="For"/>
    <x v="0"/>
    <s v="He is ex-CFO of TCS and has wide experience"/>
  </r>
  <r>
    <x v="0"/>
    <d v="2018-05-02T00:00:00"/>
    <x v="2"/>
    <s v="PB"/>
    <s v="M"/>
    <s v="Amendments to the Articles of Association of the Company."/>
    <s v="For"/>
    <x v="0"/>
    <s v="In line with Company Act"/>
  </r>
  <r>
    <x v="0"/>
    <d v="2018-05-09T00:00:00"/>
    <x v="3"/>
    <s v="AGM"/>
    <s v="M"/>
    <s v="Adoption of Financial Statements and Reports of the Board of Directors and the Auditors thereon."/>
    <s v="For"/>
    <x v="0"/>
    <s v="Normal business"/>
  </r>
  <r>
    <x v="0"/>
    <d v="2018-05-09T00:00:00"/>
    <x v="3"/>
    <s v="AGM"/>
    <s v="M"/>
    <s v="Declaration of Dividend."/>
    <s v="For"/>
    <x v="0"/>
    <s v="Normal business"/>
  </r>
  <r>
    <x v="0"/>
    <d v="2018-05-09T00:00:00"/>
    <x v="3"/>
    <s v="AGM"/>
    <s v="M"/>
    <s v="Ratification of appointment of Statutory Auditors and to authorize the Board of Directors to determine their remuneration."/>
    <s v="For"/>
    <x v="0"/>
    <s v="Normal business"/>
  </r>
  <r>
    <x v="0"/>
    <d v="2018-05-09T00:00:00"/>
    <x v="3"/>
    <s v="AGM"/>
    <s v="M"/>
    <s v="Appointment of Mr.Jean-Christophe Deslarzes as a Director."/>
    <s v="For"/>
    <x v="0"/>
    <s v="He is a Swiss citizen, has been Chief Human Resources officer and member of the Executive Committee of ABB Ltd, Switzerland since Novemebr 2013, based in Zurich."/>
  </r>
  <r>
    <x v="0"/>
    <d v="2018-05-09T00:00:00"/>
    <x v="3"/>
    <s v="AGM"/>
    <s v="M"/>
    <s v="Approval of remuneration to the Cost Auditor of the Company for Financial Year 2018."/>
    <s v="For"/>
    <x v="0"/>
    <s v="Normal business"/>
  </r>
  <r>
    <x v="0"/>
    <d v="2018-05-09T00:00:00"/>
    <x v="4"/>
    <s v="PB"/>
    <s v="M"/>
    <s v="Issue of unsecured/secured redeemable Non-Convertible Debentures/Bonds by way of Private Placement."/>
    <s v="For"/>
    <x v="0"/>
    <s v="Fund raising for Business purpose"/>
  </r>
  <r>
    <x v="0"/>
    <d v="2018-05-10T00:00:00"/>
    <x v="5"/>
    <s v="AGM"/>
    <s v="M"/>
    <s v="Adoption of Financial Statements for the year ended 31 December,2017."/>
    <s v="For"/>
    <x v="0"/>
    <s v="Normal business"/>
  </r>
  <r>
    <x v="0"/>
    <d v="2018-05-10T00:00:00"/>
    <x v="5"/>
    <s v="AGM"/>
    <s v="M"/>
    <s v="Confirm payment of three interim dividends and declare final dividend for the year 2017."/>
    <s v="For"/>
    <x v="0"/>
    <s v="Normal business"/>
  </r>
  <r>
    <x v="0"/>
    <d v="2018-05-10T00:00:00"/>
    <x v="5"/>
    <s v="AGM"/>
    <s v="M"/>
    <s v="To appoint a Director in place of Mr.Shobinder Duggal,who retires by rotation and, being eligible, offers himself for re-appointment."/>
    <s v="For"/>
    <x v="0"/>
    <s v="Attended all  Board Meetings"/>
  </r>
  <r>
    <x v="0"/>
    <d v="2018-05-10T00:00:00"/>
    <x v="5"/>
    <s v="AGM"/>
    <s v="M"/>
    <s v="Ratification of appointment of M/s.B S R And Co. LLP, Chartered Accountants as Auditors and fixing their remunerations."/>
    <s v="For"/>
    <x v="0"/>
    <s v="Normal business"/>
  </r>
  <r>
    <x v="0"/>
    <d v="2018-05-10T00:00:00"/>
    <x v="5"/>
    <s v="AGM"/>
    <s v="M"/>
    <s v="Ratification of remuneration of ms Ramanath Iyer and Co.,Cost Auditors."/>
    <s v="For"/>
    <x v="0"/>
    <s v="Normal business"/>
  </r>
  <r>
    <x v="0"/>
    <d v="2018-05-10T00:00:00"/>
    <x v="5"/>
    <s v="AGM"/>
    <s v="M"/>
    <s v="Special Resolution for the re-appointment of Dr.Swati Ajay Piramal as an Independent Non-Executive Director for another term of five consecutive years w.e.f.1 April, 2019."/>
    <s v="For"/>
    <x v="0"/>
    <s v="Attended more than 75%  Board Meetings"/>
  </r>
  <r>
    <x v="0"/>
    <d v="2018-05-10T00:00:00"/>
    <x v="5"/>
    <s v="AGM"/>
    <s v="M"/>
    <s v="Special Resolution for payment of remuneration under Section 197 of the Companies Act, 2013 to the on-executive director,for a period of five financial years commencing from 1 January, 2019."/>
    <s v="For"/>
    <x v="0"/>
    <s v="In line with Company Act"/>
  </r>
  <r>
    <x v="0"/>
    <d v="2018-05-18T00:00:00"/>
    <x v="6"/>
    <s v="PB"/>
    <s v="M"/>
    <s v="To approve a related party transaction involving the proposed sale of the Automotive Component manufacturing facility situated at Khushkhera, Rajasthan."/>
    <s v="For"/>
    <x v="0"/>
    <s v="It is on arm length basis"/>
  </r>
  <r>
    <x v="0"/>
    <d v="2018-05-26T00:00:00"/>
    <x v="7"/>
    <s v="PB"/>
    <s v="M"/>
    <s v="Issue of Bonus Shares."/>
    <s v="For"/>
    <x v="0"/>
    <s v="Investors' friendly measure"/>
  </r>
  <r>
    <x v="0"/>
    <d v="2018-05-29T00:00:00"/>
    <x v="8"/>
    <s v="PB"/>
    <s v="M"/>
    <s v="To approve Related Party Transactions."/>
    <s v="For"/>
    <x v="0"/>
    <s v="It is in the nature of ordinary course of business and at arm length basis"/>
  </r>
  <r>
    <x v="0"/>
    <d v="2018-05-29T00:00:00"/>
    <x v="8"/>
    <s v="PB"/>
    <s v="M"/>
    <s v="Issue of Secured/Unsecured Non-Convertible Debentures and/or other Debt Securities on private placement basis."/>
    <s v="For"/>
    <x v="0"/>
    <s v="Fund raising for Business purpose"/>
  </r>
  <r>
    <x v="0"/>
    <d v="2018-06-01T00:00:00"/>
    <x v="9"/>
    <s v="CRT"/>
    <s v="M"/>
    <s v="Scheme of Arrangement among Sun Pharma Global FZE and Sun Pharmaceutical Industries Limited and their respective members and creditors"/>
    <s v="For"/>
    <x v="0"/>
    <s v="Scheme of arrangement"/>
  </r>
  <r>
    <x v="0"/>
    <d v="2018-06-02T00:00:00"/>
    <x v="10"/>
    <s v="AGM"/>
    <s v="M"/>
    <s v="Adoption of the audited fi nancial statements for the fi nancial year ended March 31, 2018 together with the Reports of the Auditors and Directors thereon"/>
    <s v="For"/>
    <x v="0"/>
    <s v="Normal business"/>
  </r>
  <r>
    <x v="0"/>
    <d v="2018-06-02T00:00:00"/>
    <x v="10"/>
    <s v="AGM"/>
    <s v="M"/>
    <s v="Declaration of dividend on Equity Shares"/>
    <s v="For"/>
    <x v="0"/>
    <s v="Normal business"/>
  </r>
  <r>
    <x v="0"/>
    <d v="2018-06-02T00:00:00"/>
    <x v="10"/>
    <s v="AGM"/>
    <s v="M"/>
    <s v="Re-appointment of Mr. Shaffiq Dharamshi, who retires by rotation and being eligible offers himself for re-appointment"/>
    <s v="For"/>
    <x v="1"/>
    <s v="Attended less than 75% Board Meetings"/>
  </r>
  <r>
    <x v="0"/>
    <d v="2018-06-02T00:00:00"/>
    <x v="10"/>
    <s v="AGM"/>
    <s v="M"/>
    <s v="Ratification of the appointment of Statutory Auditors"/>
    <s v="For"/>
    <x v="0"/>
    <s v="Normal business"/>
  </r>
  <r>
    <x v="0"/>
    <d v="2018-06-02T00:00:00"/>
    <x v="10"/>
    <s v="AGM"/>
    <s v="M"/>
    <s v="Appointment of Mr. Jamal Pradhan as a non-executive Director liable to retire by rotation"/>
    <s v="For"/>
    <x v="0"/>
    <s v="Attneded more than 75% Board Meetings"/>
  </r>
  <r>
    <x v="0"/>
    <d v="2018-06-02T00:00:00"/>
    <x v="10"/>
    <s v="AGM"/>
    <s v="M"/>
    <s v="Appointment of Mr. Iqbal Khan as a non-executive Director liable to retire by rotation"/>
    <s v="For"/>
    <x v="0"/>
    <s v="Attneded more than 75% Board Meetings during his tenor"/>
  </r>
  <r>
    <x v="0"/>
    <d v="2018-06-02T00:00:00"/>
    <x v="10"/>
    <s v="AGM"/>
    <s v="M"/>
    <s v="Appointment of Mr. Ashok Barat as Independent Director"/>
    <s v="For"/>
    <x v="0"/>
    <s v="He is a Chartered Accountant. He has held responsible position in various Indian and multinational organisations, both in India and overseas such as Unilever Group, RPG Group, Pepsi, Electrolux etc. "/>
  </r>
  <r>
    <x v="0"/>
    <d v="2018-06-02T00:00:00"/>
    <x v="10"/>
    <s v="AGM"/>
    <s v="M"/>
    <s v="Re-appointment of Mr. Nasser Munjee as the Non-Executive (Part-time) Chairman of the Bank and payment of Honorarium to him"/>
    <s v="For"/>
    <x v="0"/>
    <s v="Atteneded 75% Board Meetings"/>
  </r>
  <r>
    <x v="0"/>
    <d v="2018-06-02T00:00:00"/>
    <x v="10"/>
    <s v="AGM"/>
    <s v="M"/>
    <s v="Re-appointment of Mr. Murali M. Natrajan as Managing Director &amp; CEO"/>
    <s v="For"/>
    <x v="0"/>
    <s v="Attended all Board Meetings"/>
  </r>
  <r>
    <x v="0"/>
    <d v="2018-06-02T00:00:00"/>
    <x v="10"/>
    <s v="AGM"/>
    <s v="M"/>
    <s v="Raising of Funds by issue of bonds/ debentures/ securities on Private Placement basis"/>
    <s v="For"/>
    <x v="0"/>
    <s v="Fund raising for Business purpose"/>
  </r>
  <r>
    <x v="0"/>
    <d v="2018-06-02T00:00:00"/>
    <x v="10"/>
    <s v="AGM"/>
    <s v="M"/>
    <s v="Increase in Borrowing Powers"/>
    <s v="For"/>
    <x v="0"/>
    <s v="Fund raising for Business purpose"/>
  </r>
  <r>
    <x v="0"/>
    <d v="2018-06-02T00:00:00"/>
    <x v="10"/>
    <s v="AGM"/>
    <s v="M"/>
    <s v="Amendments in the Object Clause of the Memorandum of Association of the Bank"/>
    <s v="For"/>
    <x v="0"/>
    <s v="In line with Companies Act 2013"/>
  </r>
  <r>
    <x v="0"/>
    <d v="2018-06-05T00:00:00"/>
    <x v="11"/>
    <s v="PB"/>
    <s v="M"/>
    <s v="Issue of Debentures on Private Placement Basis."/>
    <s v="For"/>
    <x v="0"/>
    <s v="Fund raising for Business purpose"/>
  </r>
  <r>
    <x v="0"/>
    <d v="2018-06-05T00:00:00"/>
    <x v="11"/>
    <s v="PB"/>
    <s v="M"/>
    <s v="Enhancement of limits of borrowing by the Board"/>
    <s v="For"/>
    <x v="0"/>
    <s v="Fund raising for Business purpose"/>
  </r>
  <r>
    <x v="0"/>
    <d v="2018-06-05T00:00:00"/>
    <x v="11"/>
    <s v="PB"/>
    <s v="M"/>
    <s v="Enhancement of limits for creation of security by the Board in connection with borrowing"/>
    <s v="For"/>
    <x v="0"/>
    <s v="Fund raising for Business purpose"/>
  </r>
  <r>
    <x v="0"/>
    <d v="2018-06-09T00:00:00"/>
    <x v="12"/>
    <s v="PB"/>
    <s v="M"/>
    <s v="Increase in Authorised Share Capital and consequent amendment to Memorandum of Association of the Company"/>
    <s v="For"/>
    <x v="0"/>
    <s v="Increase in share capital"/>
  </r>
  <r>
    <x v="0"/>
    <d v="2018-06-09T00:00:00"/>
    <x v="12"/>
    <s v="PB"/>
    <s v="M"/>
    <s v="Issue of Bonus Shares"/>
    <s v="For"/>
    <x v="0"/>
    <s v="Investors' friendly measure."/>
  </r>
  <r>
    <x v="0"/>
    <d v="2018-06-09T00:00:00"/>
    <x v="12"/>
    <s v="PB"/>
    <s v="M"/>
    <s v="Payment of Commission to the Non-Executive Directors including Independent Directors"/>
    <s v="For"/>
    <x v="0"/>
    <s v="In line with Company Act"/>
  </r>
  <r>
    <x v="0"/>
    <d v="2018-06-12T00:00:00"/>
    <x v="13"/>
    <s v="PB"/>
    <s v="M"/>
    <s v="Approval for sub-division of Companys one Equity Share of Rs.10/-(Rupees ten) each into two Equity Shares of face value of Rs.5/- (Rupees five) each"/>
    <s v="For"/>
    <x v="0"/>
    <s v="Improve liquidity"/>
  </r>
  <r>
    <x v="0"/>
    <d v="2018-06-12T00:00:00"/>
    <x v="13"/>
    <s v="PB"/>
    <s v="M"/>
    <s v="Approval to Amend the Capital Clause in the Memorandum of Association of the Company"/>
    <s v="For"/>
    <x v="0"/>
    <s v="Increase in share capital"/>
  </r>
  <r>
    <x v="0"/>
    <d v="2018-06-12T00:00:00"/>
    <x v="14"/>
    <s v="AGM"/>
    <s v="M"/>
    <s v="Adoption of standalone and consolidated financial statement for the year ended March 31, 2018"/>
    <s v="For"/>
    <x v="0"/>
    <s v="Normal business"/>
  </r>
  <r>
    <x v="0"/>
    <d v="2018-06-12T00:00:00"/>
    <x v="14"/>
    <s v="AGM"/>
    <s v="M"/>
    <s v="Approval of dividend on equity shares"/>
    <s v="For"/>
    <x v="0"/>
    <s v="Normal business"/>
  </r>
  <r>
    <x v="0"/>
    <d v="2018-06-12T00:00:00"/>
    <x v="14"/>
    <s v="AGM"/>
    <s v="M"/>
    <s v="Appoint a director in place of Mr. Ajai Kumar (DIN: 02446976), who retires by rotation and being eligible, offers himself for re-appointment"/>
    <s v="For"/>
    <x v="0"/>
    <s v="Attended all Board Meetings"/>
  </r>
  <r>
    <x v="0"/>
    <d v="2018-06-12T00:00:00"/>
    <x v="14"/>
    <s v="AGM"/>
    <s v="M"/>
    <s v="Ratification of appointment of M/s. B. S. R. &amp; Co. LLP., Chartered Accountants (Registration No. 101248W/W-100022) as Statutory Auditors and fixation of remuneration thereof"/>
    <s v="For"/>
    <x v="0"/>
    <s v="Normal business"/>
  </r>
  <r>
    <x v="0"/>
    <d v="2018-06-12T00:00:00"/>
    <x v="14"/>
    <s v="AGM"/>
    <s v="M"/>
    <s v="Approval for Appointment of Mr. Subhash Chander Kalia (DIN:00075644) as a Director, liable to retire by rotation"/>
    <s v="For"/>
    <x v="0"/>
    <s v="He has rich experience of over 38 years in the Banking Industry holding key position in India and abroad. Previously he has served as an Executive Director of Vijaya Bank and Union Bank of India"/>
  </r>
  <r>
    <x v="0"/>
    <d v="2018-06-12T00:00:00"/>
    <x v="14"/>
    <s v="AGM"/>
    <s v="M"/>
    <s v="Approval for Appointment of Mr. Rentala Chandrashekhar (DIN: 01312412) as an Independent Director of the Bank"/>
    <s v="For"/>
    <x v="0"/>
    <s v="He has extensive experience in IT and Telecom sectors. He has also been the Secretary to Government of India for Electronics and IT as well as Chairman of the Telecom Commission of India."/>
  </r>
  <r>
    <x v="0"/>
    <d v="2018-06-12T00:00:00"/>
    <x v="14"/>
    <s v="AGM"/>
    <s v="M"/>
    <s v="Approval for Appointment of Dr. Pratima Sheorey (DIN: 08120130) as an Independent Director of the Bank."/>
    <s v="For"/>
    <x v="0"/>
    <s v="She is a Ph.D in Marketing and is an MBA ( Marketing) from Pune University. She has over 21 years of experience in Academics ( Marketing), Consumer behaviour, Market Research, Training and Customer insight mapping."/>
  </r>
  <r>
    <x v="0"/>
    <d v="2018-06-12T00:00:00"/>
    <x v="14"/>
    <s v="AGM"/>
    <s v="M"/>
    <s v="Approval for re-appointment of Mr. Rana Kapoor (DIN: 00320702), MD&amp;CEO of the Bank and to approve the revisions in remuneration"/>
    <s v="For"/>
    <x v="0"/>
    <s v="Attended all Board Meetings"/>
  </r>
  <r>
    <x v="0"/>
    <d v="2018-06-12T00:00:00"/>
    <x v="14"/>
    <s v="AGM"/>
    <s v="M"/>
    <s v="Approval for increase in the borrowing limits from Rs. 70,000 Crores to Rs. 110,000 Crores"/>
    <s v="For"/>
    <x v="0"/>
    <s v="Fund raising for Business purpose"/>
  </r>
  <r>
    <x v="0"/>
    <d v="2018-06-12T00:00:00"/>
    <x v="14"/>
    <s v="AGM"/>
    <s v="M"/>
    <s v="Approval for borrowing/ raising funds in Indian/ foreign currency by issue of debt securities upto Rs. 30,000 Crore (the NCDs) to eligible investors on private placement basis"/>
    <s v="For"/>
    <x v="0"/>
    <s v="Fund raising for Business purpose"/>
  </r>
  <r>
    <x v="0"/>
    <d v="2018-06-12T00:00:00"/>
    <x v="14"/>
    <s v="AGM"/>
    <s v="M"/>
    <s v="Approval for raising of capital upto USD 1 Billion by issue of shares or convertible securities in one or more tranches provided however that the aggregate amount raised shall not result in increase of the issued and subscribed equity share capital of the Bank by more than 10% of the then issued and subscribed equity shares of the Bank"/>
    <s v="For"/>
    <x v="0"/>
    <s v="Equity Capitalisation"/>
  </r>
  <r>
    <x v="0"/>
    <d v="2018-06-12T00:00:00"/>
    <x v="14"/>
    <s v="AGM"/>
    <s v="M"/>
    <s v="Approval of Employee Stock Option Scheme of the Bank i.e. YBL ESOS - 2018"/>
    <s v="For"/>
    <x v="0"/>
    <s v="Employee incentive scheme"/>
  </r>
  <r>
    <x v="0"/>
    <d v="2018-06-12T00:00:00"/>
    <x v="14"/>
    <s v="AGM"/>
    <s v="M"/>
    <s v="Approval for extending the benefits of Employee Stock Option Scheme of the Bank to the eligible Employees of the Subsidiary Companies of the Bank"/>
    <s v="For"/>
    <x v="0"/>
    <s v="Employee incentive scheme"/>
  </r>
  <r>
    <x v="0"/>
    <d v="2018-06-13T00:00:00"/>
    <x v="15"/>
    <s v="PB"/>
    <s v="M"/>
    <s v="Increase in the Authorized Share Capital of the Company and consequential alteration to Clause V of the Memorandum of Association of the Company"/>
    <s v="For"/>
    <x v="0"/>
    <s v="Increase in share capital"/>
  </r>
  <r>
    <x v="0"/>
    <d v="2018-06-13T00:00:00"/>
    <x v="15"/>
    <s v="PB"/>
    <s v="M"/>
    <s v="Issue of Bonus Shares"/>
    <s v="For"/>
    <x v="0"/>
    <s v="Investors' friendly measure."/>
  </r>
  <r>
    <x v="0"/>
    <d v="2018-06-14T00:00:00"/>
    <x v="16"/>
    <s v="PB"/>
    <s v="M"/>
    <s v="To approve Borrowing limits of the Company and creation of charge on the assets of the Company"/>
    <s v="For"/>
    <x v="0"/>
    <s v="Fund raising for Business purpose"/>
  </r>
  <r>
    <x v="0"/>
    <d v="2018-06-14T00:00:00"/>
    <x v="16"/>
    <s v="PB"/>
    <s v="M"/>
    <s v="Private Placement of Non-Convertible Debentures including Subordinated Debentures"/>
    <s v="For"/>
    <x v="0"/>
    <s v="Fund raising for Business purpose"/>
  </r>
  <r>
    <x v="0"/>
    <d v="2018-06-15T00:00:00"/>
    <x v="7"/>
    <s v="AGM"/>
    <s v="M"/>
    <s v="Adoption of accounts"/>
    <s v="For"/>
    <x v="0"/>
    <s v="Normal business"/>
  </r>
  <r>
    <x v="0"/>
    <d v="2018-06-15T00:00:00"/>
    <x v="7"/>
    <s v="AGM"/>
    <s v="M"/>
    <s v="To confirm the payment of Interim Dividends on Equity Shares and to declare a Final Dividend on Equity Shares for the financial year 2017 18"/>
    <s v="For"/>
    <x v="0"/>
    <s v="Normal business"/>
  </r>
  <r>
    <x v="0"/>
    <d v="2018-06-15T00:00:00"/>
    <x v="7"/>
    <s v="AGM"/>
    <s v="M"/>
    <s v="To appoint a Director in place of Mr N Chandrasekaran who retires by rotation and being eligible offers himself for re appointment"/>
    <s v="For"/>
    <x v="0"/>
    <s v="Attended all Board Meetings"/>
  </r>
  <r>
    <x v="0"/>
    <d v="2018-06-15T00:00:00"/>
    <x v="7"/>
    <s v="AGM"/>
    <s v="M"/>
    <s v="Ratify the appointment of B S R and Co LLP Chartered Accountants as Auditors of the Company to hold office from the conclusion of this Annual General Meeting"/>
    <s v="For"/>
    <x v="0"/>
    <s v="Normal business"/>
  </r>
  <r>
    <x v="0"/>
    <d v="2018-06-15T00:00:00"/>
    <x v="7"/>
    <s v="AGM"/>
    <s v="M"/>
    <s v="Appointment of Ms. Aarthi Subramanian as a Director"/>
    <s v="For"/>
    <x v="0"/>
    <s v="Attended all Board Meetings"/>
  </r>
  <r>
    <x v="0"/>
    <d v="2018-06-15T00:00:00"/>
    <x v="7"/>
    <s v="AGM"/>
    <s v="M"/>
    <s v="Appointment of Dr. Pradeep Kumar Khosla as an Independent Director"/>
    <s v="For"/>
    <x v="0"/>
    <s v="Attended all Board Meetings during his tenor"/>
  </r>
  <r>
    <x v="0"/>
    <d v="2018-06-15T00:00:00"/>
    <x v="7"/>
    <s v="AGM"/>
    <s v="M"/>
    <s v="Appointment of Branch Auditors"/>
    <s v="For"/>
    <x v="0"/>
    <s v="Normal business"/>
  </r>
  <r>
    <x v="0"/>
    <d v="2018-06-20T00:00:00"/>
    <x v="17"/>
    <s v="AGM"/>
    <s v="M"/>
    <s v="Adoption of financial Accounts."/>
    <s v="For"/>
    <x v="0"/>
    <s v="Normal business"/>
  </r>
  <r>
    <x v="0"/>
    <d v="2018-06-20T00:00:00"/>
    <x v="17"/>
    <s v="AGM"/>
    <s v="M"/>
    <s v="Appointment of Director in place of Shri Rajiv Anand who retires by rotation and being eligible,has offered himself for re-appointment."/>
    <s v="For"/>
    <x v="0"/>
    <s v="Attended all Board Meetings"/>
  </r>
  <r>
    <x v="0"/>
    <d v="2018-06-20T00:00:00"/>
    <x v="17"/>
    <s v="AGM"/>
    <s v="M"/>
    <s v="Appointment of Director in place of Shri Rajesh Dahiya,who retires by rotation and being eligible,has offered himself for re-appointment."/>
    <s v="For"/>
    <x v="0"/>
    <s v="Attended all Board Meetings"/>
  </r>
  <r>
    <x v="0"/>
    <d v="2018-06-20T00:00:00"/>
    <x v="17"/>
    <s v="AGM"/>
    <s v="M"/>
    <s v="Appointment of Ms.Haribhakti And Co. LLP, Chartered Accountants,Mumbai,as the Statutory Auditors of the Bank and to hold office as such from theconclusion of 24th Annual General Meeting until the conclusion of 28th Annual General Meeting and payment of remuneration as may be decided by the Audit Committee of the Board."/>
    <s v="For"/>
    <x v="0"/>
    <s v="Normal business"/>
  </r>
  <r>
    <x v="0"/>
    <d v="2018-06-20T00:00:00"/>
    <x v="17"/>
    <s v="AGM"/>
    <s v="M"/>
    <s v="Appointment of Shri Stephen Pagliuca as the Non Executive Director of the Bank, for a period of 4 consecutive years,w.e.f.19th December 2017."/>
    <s v="For"/>
    <x v="0"/>
    <s v="Attended all Board Meetings during his tenor"/>
  </r>
  <r>
    <x v="0"/>
    <d v="2018-06-20T00:00:00"/>
    <x v="17"/>
    <s v="AGM"/>
    <s v="M"/>
    <s v="Payment of remuneration to Dr. Sanjiv Misra as the Non Executive (Part Time)Chairman of the Bank, for a period of one year,w.e.f.18th July 2018."/>
    <s v="For"/>
    <x v="1"/>
    <s v="Considering the performance of the bank and inability to gauge asset quality in the bank"/>
  </r>
  <r>
    <x v="0"/>
    <d v="2018-06-20T00:00:00"/>
    <x v="17"/>
    <s v="AGM"/>
    <s v="M"/>
    <s v="Re appointment of Smt.Shikha Sharma as the Managing Director And CEO of the Bank, from 1st June 2018 up to 31st December 2018 (both days inclusive) and the terms and conditions relating to the said re appointment, including remuneration."/>
    <s v="For"/>
    <x v="1"/>
    <s v="Considering the performance of the bank and inability to gauge asset quality in the bank"/>
  </r>
  <r>
    <x v="0"/>
    <d v="2018-06-20T00:00:00"/>
    <x v="17"/>
    <s v="AGM"/>
    <s v="M"/>
    <s v="Revision in the remuneration payable to Shri V.Srinivasan as the Deputy Managing Director of the Bank,w.e.f.1st June 2018."/>
    <s v="For"/>
    <x v="1"/>
    <s v="Considering the performance of the bank and inability to gauge asset quality in the bank"/>
  </r>
  <r>
    <x v="0"/>
    <d v="2018-06-20T00:00:00"/>
    <x v="17"/>
    <s v="AGM"/>
    <s v="M"/>
    <s v="Revision in the remuneration payable to Shri Rajiv Anand as the Executive Director of the Bank, for period of one year,w.e.f.1st June 2018."/>
    <s v="For"/>
    <x v="1"/>
    <s v="Considering the performance of the bank and inability to gauge asset quality in the bank"/>
  </r>
  <r>
    <x v="0"/>
    <d v="2018-06-20T00:00:00"/>
    <x v="17"/>
    <s v="AGM"/>
    <s v="M"/>
    <s v="Revision in the remuneration payable to Shri Rajesh Dahiya as the Executive Director (Corporate Centre)of the Bank, for period of one year,w.e.f. 1st June 2018."/>
    <s v="For"/>
    <x v="1"/>
    <s v="Considering the performance of the bank and inability to gauge asset quality in the bank"/>
  </r>
  <r>
    <x v="0"/>
    <d v="2018-06-20T00:00:00"/>
    <x v="17"/>
    <s v="AGM"/>
    <s v="M"/>
    <s v="Increase in the borrowing limits of the Bank upto 200,000 crore, under Section 180 (1)(c) of the Companies Act, 2013."/>
    <s v="For"/>
    <x v="0"/>
    <s v="Fund raising for Business purpose"/>
  </r>
  <r>
    <x v="0"/>
    <d v="2018-06-20T00:00:00"/>
    <x v="17"/>
    <s v="AGM"/>
    <s v="M"/>
    <s v="Borrowing/Raising funds in Indian Currency/Foreign Currency by issue of Debt Securities including but not limited to long term bonds, green bonds, masala bonds,non-convertible debentures,perpetual debt instruments and Tier II capital bonds or such other ebt securities as may be permitted under the RBI guidelines,from time to time, on a private placement basis, for an amount of upto 35,000 crore,during a period of one year,from the date ofpassing of this Resolution."/>
    <s v="For"/>
    <x v="0"/>
    <s v="Fund raising for Business purpose"/>
  </r>
  <r>
    <x v="0"/>
    <d v="2018-06-21T00:00:00"/>
    <x v="18"/>
    <s v="AGM"/>
    <s v="M"/>
    <s v="Adoption of financial accounts."/>
    <s v="For"/>
    <x v="0"/>
    <s v="Normal business"/>
  </r>
  <r>
    <x v="0"/>
    <d v="2018-06-21T00:00:00"/>
    <x v="18"/>
    <s v="AGM"/>
    <s v="M"/>
    <s v="To declare a normal dividend of 2.60 Rs per Equity Share of the nominal value of 1 each for the year ended 31st March,2018."/>
    <s v="For"/>
    <x v="0"/>
    <s v="Normal business"/>
  </r>
  <r>
    <x v="0"/>
    <d v="2018-06-21T00:00:00"/>
    <x v="18"/>
    <s v="AGM"/>
    <s v="M"/>
    <s v="To appoint a Director in place of Mr. Masaru Tanaka,who retires by rotation and being eligible, offers himself for re appointment."/>
    <s v="For"/>
    <x v="0"/>
    <s v="Attended more than 75%  Board Meetings"/>
  </r>
  <r>
    <x v="0"/>
    <d v="2018-06-21T00:00:00"/>
    <x v="18"/>
    <s v="AGM"/>
    <s v="M"/>
    <s v="To appoint a Director in place of Mr.Hidenori Furukawa, who retires by rotation and being eligible, offers himself for re appointment."/>
    <s v="For"/>
    <x v="0"/>
    <s v="Attended more than 75%  Board Meetings"/>
  </r>
  <r>
    <x v="0"/>
    <d v="2018-06-21T00:00:00"/>
    <x v="18"/>
    <s v="AGM"/>
    <s v="M"/>
    <s v="To appoint a Director in place of Mr.Katsuhiko Kato,who retires by rotation and being eligible, offers himself for re appointment."/>
    <s v="For"/>
    <x v="1"/>
    <s v="Attended less than 75% Board Meetings"/>
  </r>
  <r>
    <x v="0"/>
    <d v="2018-06-21T00:00:00"/>
    <x v="18"/>
    <s v="AGM"/>
    <s v="M"/>
    <s v="Appointment Of B S R And Co. LLP, Chartered Accountants,as Auditors of the Company, to hold office from the conclusion of this meeting until the conclusion of the next Annual General Meeting of the Company."/>
    <s v="For"/>
    <x v="0"/>
    <s v="Normal business"/>
  </r>
  <r>
    <x v="0"/>
    <d v="2018-06-21T00:00:00"/>
    <x v="18"/>
    <s v="AGM"/>
    <s v="M"/>
    <s v="Payment of remuneration to Cost Auditors."/>
    <s v="For"/>
    <x v="0"/>
    <s v="Normal business"/>
  </r>
  <r>
    <x v="0"/>
    <d v="2018-06-21T00:00:00"/>
    <x v="18"/>
    <s v="AGM"/>
    <s v="M"/>
    <s v="Appointment of Mr Anuj Jain as Whole time Director."/>
    <s v="For"/>
    <x v="0"/>
    <s v="He has a varied experience of 27 years and he is working with the company since 4 June,1990"/>
  </r>
  <r>
    <x v="0"/>
    <d v="2018-06-23T00:00:00"/>
    <x v="19"/>
    <s v="AGM"/>
    <s v="M"/>
    <s v="Adoption of financial statements"/>
    <s v="For"/>
    <x v="0"/>
    <s v="Normal business"/>
  </r>
  <r>
    <x v="0"/>
    <d v="2018-06-23T00:00:00"/>
    <x v="19"/>
    <s v="AGM"/>
    <s v="M"/>
    <s v="Declaration of dividend"/>
    <s v="For"/>
    <x v="0"/>
    <s v="Normal business"/>
  </r>
  <r>
    <x v="0"/>
    <d v="2018-06-23T00:00:00"/>
    <x v="19"/>
    <s v="AGM"/>
    <s v="M"/>
    <s v="Appointment of U B Pravin Rao as a director liable to retire by rotation"/>
    <s v="For"/>
    <x v="0"/>
    <s v="He is COO  of the company. He attended more than 75% of Board Meetings"/>
  </r>
  <r>
    <x v="0"/>
    <d v="2018-06-23T00:00:00"/>
    <x v="19"/>
    <s v="AGM"/>
    <s v="M"/>
    <s v="Ratification of appointment of auditors"/>
    <s v="For"/>
    <x v="0"/>
    <s v="Normal business"/>
  </r>
  <r>
    <x v="0"/>
    <d v="2018-06-26T00:00:00"/>
    <x v="20"/>
    <s v="AGM"/>
    <s v="M"/>
    <s v="Adoption of financial statements of the Company for the financial year ended 31st March, 2018 together with the reports of the Board of Directors and Auditors thereon."/>
    <s v="For"/>
    <x v="0"/>
    <s v="Normal business"/>
  </r>
  <r>
    <x v="0"/>
    <d v="2018-06-26T00:00:00"/>
    <x v="20"/>
    <s v="AGM"/>
    <s v="M"/>
    <s v="Declaration of dividend on equity shares for the financial year ended 31st March,2018."/>
    <s v="For"/>
    <x v="0"/>
    <s v="Normal business"/>
  </r>
  <r>
    <x v="0"/>
    <d v="2018-06-26T00:00:00"/>
    <x v="20"/>
    <s v="AGM"/>
    <s v="M"/>
    <s v="Re appointment of Mr.Ashwin Choksi as a Non Executive Director of the Company."/>
    <s v="For"/>
    <x v="0"/>
    <s v="Attended all Board Meetings"/>
  </r>
  <r>
    <x v="0"/>
    <d v="2018-06-26T00:00:00"/>
    <x v="20"/>
    <s v="AGM"/>
    <s v="M"/>
    <s v="Re appointment of Mr.Ashwin Dani as a Non-Executive Director of the Company."/>
    <s v="For"/>
    <x v="0"/>
    <s v="Attended all Board Meetings"/>
  </r>
  <r>
    <x v="0"/>
    <d v="2018-06-26T00:00:00"/>
    <x v="20"/>
    <s v="AGM"/>
    <s v="M"/>
    <s v="Ratification of remuneration payable to M/s.RA And Co.,Cost Accountants,Cost Auditors, of the Company for the financial year ending 31st March,2019."/>
    <s v="For"/>
    <x v="0"/>
    <s v="Normal business"/>
  </r>
  <r>
    <x v="0"/>
    <d v="2018-06-26T00:00:00"/>
    <x v="21"/>
    <s v="AGM"/>
    <s v="M"/>
    <s v="To receive consider and adopt the audited standalone financial statements"/>
    <s v="For"/>
    <x v="0"/>
    <s v="Normal business"/>
  </r>
  <r>
    <x v="0"/>
    <d v="2018-06-26T00:00:00"/>
    <x v="21"/>
    <s v="AGM"/>
    <s v="M"/>
    <s v="Declaration of Dividend of Rs.2 per equity share for the financial year ended March 31 2018"/>
    <s v="For"/>
    <x v="0"/>
    <s v="Normal business"/>
  </r>
  <r>
    <x v="0"/>
    <d v="2018-06-26T00:00:00"/>
    <x v="21"/>
    <s v="AGM"/>
    <s v="M"/>
    <s v="Appoint a director in place of Dr Anand Agarwal who retires by rotation and being eligible offers himself for reappointment"/>
    <s v="For"/>
    <x v="0"/>
    <s v="Attended all Board Meetings"/>
  </r>
  <r>
    <x v="0"/>
    <d v="2018-06-26T00:00:00"/>
    <x v="21"/>
    <s v="AGM"/>
    <s v="M"/>
    <s v="To ratify the appointment of Statutory Auditors and to fix their remuneration"/>
    <s v="For"/>
    <x v="0"/>
    <s v="Normal business"/>
  </r>
  <r>
    <x v="0"/>
    <d v="2018-06-26T00:00:00"/>
    <x v="21"/>
    <s v="AGM"/>
    <s v="M"/>
    <s v="To appoint Mr Sandip Das as an Independent Director"/>
    <s v="For"/>
    <x v="0"/>
    <s v="Attended all Board Meetings during his tenor"/>
  </r>
  <r>
    <x v="0"/>
    <d v="2018-06-26T00:00:00"/>
    <x v="21"/>
    <s v="AGM"/>
    <s v="M"/>
    <s v="To appoint Ms Kumud Srinivasan as an Independent Director"/>
    <s v="For"/>
    <x v="0"/>
    <s v="She is graduate in Economics from Calcutta University and followed this up with an MLS, School of Information Studies, Syracuse University before pursuing a doctoral programme at the school of Information Studies, Syracuse University"/>
  </r>
  <r>
    <x v="0"/>
    <d v="2018-06-26T00:00:00"/>
    <x v="21"/>
    <s v="AGM"/>
    <s v="M"/>
    <s v="Approve the remuneration of the Cost Auditors"/>
    <s v="For"/>
    <x v="0"/>
    <s v="Normal business"/>
  </r>
  <r>
    <x v="0"/>
    <d v="2018-06-26T00:00:00"/>
    <x v="21"/>
    <s v="AGM"/>
    <s v="M"/>
    <s v="To offer or invite for subscription of Non-Convertible Debentures on private placement basis"/>
    <s v="For"/>
    <x v="0"/>
    <s v="Raising Fund for business Purpose"/>
  </r>
  <r>
    <x v="0"/>
    <d v="2018-06-26T00:00:00"/>
    <x v="21"/>
    <s v="AGM"/>
    <s v="M"/>
    <s v="Raising of the funds through Qualified Institutional Placement with rights of conversion"/>
    <s v="For"/>
    <x v="0"/>
    <s v="Raising Fund for business Purpose"/>
  </r>
  <r>
    <x v="0"/>
    <d v="2018-06-27T00:00:00"/>
    <x v="22"/>
    <s v="AGM"/>
    <s v="M"/>
    <s v="Adoption of Financial Statements."/>
    <s v="For"/>
    <x v="0"/>
    <s v="Normal business"/>
  </r>
  <r>
    <x v="0"/>
    <d v="2018-06-27T00:00:00"/>
    <x v="22"/>
    <s v="AGM"/>
    <s v="M"/>
    <s v="Declaration of Dividend."/>
    <s v="For"/>
    <x v="0"/>
    <s v="Normal business"/>
  </r>
  <r>
    <x v="0"/>
    <d v="2018-06-27T00:00:00"/>
    <x v="22"/>
    <s v="AGM"/>
    <s v="M"/>
    <s v="Re Appointment of Mr.Jayanta Basu as a Director liable to retire by rotation and being eligible,offers himself for re appointment."/>
    <s v="For"/>
    <x v="1"/>
    <s v="Attended less than 75% Board Meetings"/>
  </r>
  <r>
    <x v="0"/>
    <d v="2018-06-27T00:00:00"/>
    <x v="22"/>
    <s v="AGM"/>
    <s v="M"/>
    <s v="To approve the appointment of Mr.Ittira Davis as the Managing Director and Chief Executive of the Company for a period of 3 years w.e.f July 01, 2018 subject to the approval of the Reserve Bank of India."/>
    <s v="For"/>
    <x v="0"/>
    <s v="He is currently COO of Ujjivan Small Finance Bank Ltd ( the wholly owned subsidiary of the company).. He is an international banker with over 36 years of Corporate and Investment Banking experience having worked extensively in the Middle East and Europe"/>
  </r>
  <r>
    <x v="0"/>
    <d v="2018-06-27T00:00:00"/>
    <x v="22"/>
    <s v="AGM"/>
    <s v="M"/>
    <s v="Cancellation of Options which are lapsed and valid under existing ESOP Schemes and approval for adding back the cancelled options to the ESOP 2015 Pool."/>
    <s v="For"/>
    <x v="0"/>
    <s v="Normal business"/>
  </r>
  <r>
    <x v="0"/>
    <d v="2018-06-27T00:00:00"/>
    <x v="22"/>
    <s v="AGM"/>
    <s v="M"/>
    <s v="Grant of Stock Options to the Employees of the wholly owned subsidiary Ujjivan Small Finance Bank Limited under ESOP Scheme 2015."/>
    <s v="For"/>
    <x v="0"/>
    <s v="Employee Incentive scheme"/>
  </r>
  <r>
    <x v="0"/>
    <d v="2018-06-27T00:00:00"/>
    <x v="23"/>
    <s v="AGM"/>
    <s v="M"/>
    <s v="Adoption of financial accounts."/>
    <s v="For"/>
    <x v="0"/>
    <s v="Normal business"/>
  </r>
  <r>
    <x v="0"/>
    <d v="2018-06-27T00:00:00"/>
    <x v="23"/>
    <s v="AGM"/>
    <s v="M"/>
    <s v="To raise Capital through FPO/Rights/QIP/Preferential allotment etc."/>
    <s v="For"/>
    <x v="0"/>
    <s v="Capitalisation of Balancesheet"/>
  </r>
  <r>
    <x v="0"/>
    <d v="2018-06-28T00:00:00"/>
    <x v="24"/>
    <s v="AGM"/>
    <s v="M"/>
    <s v="Adoption of financial accounts."/>
    <s v="For"/>
    <x v="0"/>
    <s v="Normal business"/>
  </r>
  <r>
    <x v="0"/>
    <d v="2018-06-28T00:00:00"/>
    <x v="24"/>
    <s v="AGM"/>
    <s v="M"/>
    <s v="To declare dividend for the year ended March 31,2018."/>
    <s v="For"/>
    <x v="0"/>
    <s v="Normal business"/>
  </r>
  <r>
    <x v="0"/>
    <d v="2018-06-28T00:00:00"/>
    <x v="25"/>
    <s v="AGM"/>
    <s v="M"/>
    <s v="Adoption of accounts"/>
    <s v="For"/>
    <x v="0"/>
    <s v="Normal business"/>
  </r>
  <r>
    <x v="0"/>
    <d v="2018-06-28T00:00:00"/>
    <x v="25"/>
    <s v="AGM"/>
    <s v="M"/>
    <s v="To declare a final dividend of Rs. 1.50 per equity share for the financial year 2017-18"/>
    <s v="For"/>
    <x v="0"/>
    <s v="Normal business"/>
  </r>
  <r>
    <x v="0"/>
    <d v="2018-06-28T00:00:00"/>
    <x v="25"/>
    <s v="AGM"/>
    <s v="M"/>
    <s v="To appoint a Director in place of Mr. Jayanta Kumar Basu (DIN: 01268046), who retires by rotation and, being eligible, offers himself for re-appointment"/>
    <s v="For"/>
    <x v="1"/>
    <s v="Attended less than 75% Board Meetings"/>
  </r>
  <r>
    <x v="0"/>
    <d v="2018-06-28T00:00:00"/>
    <x v="25"/>
    <s v="AGM"/>
    <s v="M"/>
    <s v="To appoint a Director in place of Mr. Rituraj Kishore Sinha (DIN: 00477256), who retires by rotation and, being eligible, offers himself for re-appointment"/>
    <s v="For"/>
    <x v="0"/>
    <s v="Attended more than 75%  Board Meetings"/>
  </r>
  <r>
    <x v="0"/>
    <d v="2018-06-28T00:00:00"/>
    <x v="25"/>
    <s v="AGM"/>
    <s v="M"/>
    <s v="Ratification of Appointment of Auditors"/>
    <s v="For"/>
    <x v="0"/>
    <s v="Normal business"/>
  </r>
  <r>
    <x v="0"/>
    <d v="2018-06-28T00:00:00"/>
    <x v="25"/>
    <s v="AGM"/>
    <s v="M"/>
    <s v="Appointment of Mr. Rajan Krishnanath Medhekar (DIN: 07940253) as an Independent Director of the Company"/>
    <s v="For"/>
    <x v="0"/>
    <s v="Attended all Board Meeting during his tenor"/>
  </r>
  <r>
    <x v="0"/>
    <d v="2018-06-28T00:00:00"/>
    <x v="25"/>
    <s v="AGM"/>
    <s v="M"/>
    <s v="Appointment of Mrs. Renu Mattoo (DIN: 08050374) as an Independent Director of the Company"/>
    <s v="For"/>
    <x v="0"/>
    <s v="Attended all Board Meeting during his tenor"/>
  </r>
  <r>
    <x v="0"/>
    <d v="2018-06-28T00:00:00"/>
    <x v="25"/>
    <s v="AGM"/>
    <s v="M"/>
    <s v="Revision in the remuneration of Mr. Ravindra Kishore Sinha (DIN:00945635), Chairman of the Company"/>
    <s v="For"/>
    <x v="0"/>
    <s v="In line with industry"/>
  </r>
  <r>
    <x v="0"/>
    <d v="2018-06-28T00:00:00"/>
    <x v="25"/>
    <s v="AGM"/>
    <s v="M"/>
    <s v="Revision in the remuneration of Mr. Rituraj Kishore Sinha (DIN: 00477256), Managing Director of the Company"/>
    <s v="For"/>
    <x v="0"/>
    <s v="In line with industry"/>
  </r>
  <r>
    <x v="0"/>
    <d v="2018-06-28T00:00:00"/>
    <x v="25"/>
    <s v="AGM"/>
    <s v="M"/>
    <s v="Revision in the remuneration of Mr. Arvind Kumar Prasad (DIN:02865273), Director Finance of the Company"/>
    <s v="For"/>
    <x v="0"/>
    <s v="In line with industry"/>
  </r>
  <r>
    <x v="0"/>
    <d v="2018-06-28T00:00:00"/>
    <x v="26"/>
    <s v="AGM"/>
    <s v="M"/>
    <s v="Adoption of Financial statements and statutory reports"/>
    <s v="For"/>
    <x v="0"/>
    <s v="Normal business"/>
  </r>
  <r>
    <x v="0"/>
    <d v="2018-06-29T00:00:00"/>
    <x v="27"/>
    <s v="AGM"/>
    <s v="M"/>
    <s v="Adoption of the audited nancial statements (standalone and consolidated) for the year ended March 31, 2018 and reports of the Board of Directors andAuditors thereon"/>
    <s v="For"/>
    <x v="0"/>
    <s v="Normal business"/>
  </r>
  <r>
    <x v="0"/>
    <d v="2018-06-29T00:00:00"/>
    <x v="27"/>
    <s v="AGM"/>
    <s v="M"/>
    <s v="Declaration of Dividend on equity shares"/>
    <s v="For"/>
    <x v="0"/>
    <s v="Normal business"/>
  </r>
  <r>
    <x v="0"/>
    <d v="2018-06-29T00:00:00"/>
    <x v="27"/>
    <s v="AGM"/>
    <s v="M"/>
    <s v="Appointment of Director in place of Mr. Keki Mistry (DIN 00008886), who retires by rotation and being eligible, offers himself for re-appointment"/>
    <s v="For"/>
    <x v="0"/>
    <s v="Attended 75% of Board Meetings"/>
  </r>
  <r>
    <x v="0"/>
    <d v="2018-06-29T00:00:00"/>
    <x v="27"/>
    <s v="AGM"/>
    <s v="M"/>
    <s v="Appointment of Statutory Auditors and fixing of their remuneration"/>
    <s v="For"/>
    <x v="0"/>
    <s v="Normal business"/>
  </r>
  <r>
    <x v="0"/>
    <d v="2018-06-29T00:00:00"/>
    <x v="27"/>
    <s v="AGM"/>
    <s v="M"/>
    <s v="Approval of related party transactions with HDFC Limited pursuant to applicable provisions"/>
    <s v="For"/>
    <x v="0"/>
    <s v="Transactions are in the ordinary course of business of the Bank and on an arm's length basis."/>
  </r>
  <r>
    <x v="0"/>
    <d v="2018-06-29T00:00:00"/>
    <x v="27"/>
    <s v="AGM"/>
    <s v="M"/>
    <s v="Approval of related party transactions with HDB Financial Services Limited pursuant to applicable provisions"/>
    <s v="For"/>
    <x v="0"/>
    <s v="Transactions are in the ordinary course of business of the Bank and on an arm's length basis."/>
  </r>
  <r>
    <x v="0"/>
    <d v="2018-06-29T00:00:00"/>
    <x v="27"/>
    <s v="AGM"/>
    <s v="M"/>
    <s v="Raising of additional capital"/>
    <s v="For"/>
    <x v="0"/>
    <s v="Capitalisation of Balance sheet for business growth"/>
  </r>
  <r>
    <x v="0"/>
    <d v="2018-06-29T00:00:00"/>
    <x v="28"/>
    <s v="AGM"/>
    <s v="M"/>
    <s v="Adoption of Financial Statements together with the Reports of Board of Directors and Auditors thereon for the financial year ended 31st March,2018."/>
    <s v="For"/>
    <x v="0"/>
    <s v="Normal business"/>
  </r>
  <r>
    <x v="0"/>
    <d v="2018-06-29T00:00:00"/>
    <x v="28"/>
    <s v="AGM"/>
    <s v="M"/>
    <s v="Confirmation of interim dividend and declaration of final dividend."/>
    <s v="For"/>
    <x v="0"/>
    <s v="Normal business"/>
  </r>
  <r>
    <x v="0"/>
    <d v="2018-06-29T00:00:00"/>
    <x v="28"/>
    <s v="AGM"/>
    <s v="M"/>
    <s v="Re appointment of Mr.Pradeep Banerjee as Director."/>
    <s v="For"/>
    <x v="0"/>
    <s v="Attended all Board Meeting"/>
  </r>
  <r>
    <x v="0"/>
    <d v="2018-06-29T00:00:00"/>
    <x v="28"/>
    <s v="AGM"/>
    <s v="M"/>
    <s v="Re appointment of Mr.Dev Bajpai as Director."/>
    <s v="For"/>
    <x v="0"/>
    <s v="Attended all Board Meeting"/>
  </r>
  <r>
    <x v="0"/>
    <d v="2018-06-29T00:00:00"/>
    <x v="28"/>
    <s v="AGM"/>
    <s v="M"/>
    <s v="Re appointment of Mr.Srinivas Phatak as Director."/>
    <s v="For"/>
    <x v="0"/>
    <s v="Attended all Board Meeting  during his tenor"/>
  </r>
  <r>
    <x v="0"/>
    <d v="2018-06-29T00:00:00"/>
    <x v="28"/>
    <s v="AGM"/>
    <s v="M"/>
    <s v="Re appointment of Mr.Sanjiv Mehta as Managing Director &amp; CEO for a further period of five years."/>
    <s v="For"/>
    <x v="0"/>
    <s v="Attended all Board Meeting"/>
  </r>
  <r>
    <x v="0"/>
    <d v="2018-06-29T00:00:00"/>
    <x v="28"/>
    <s v="AGM"/>
    <s v="M"/>
    <s v="Ratification of the remuneration of M/s.RA And Co,Cost Accountants for the financial year ending 31st March,2019."/>
    <s v="For"/>
    <x v="0"/>
    <s v="Normal business"/>
  </r>
  <r>
    <x v="0"/>
    <d v="2018-06-29T00:00:00"/>
    <x v="6"/>
    <s v="AGM"/>
    <s v="M"/>
    <s v="Adoption of accounts"/>
    <s v="For"/>
    <x v="0"/>
    <s v="Normal business"/>
  </r>
  <r>
    <x v="0"/>
    <d v="2018-06-29T00:00:00"/>
    <x v="6"/>
    <s v="AGM"/>
    <s v="M"/>
    <s v="To declare final dividend on Equity Shares for the Financial Year ended 31st March, 2018 and to confirm the payment of interim dividend on Equity Shares considered &amp; approved by the Board of Directors of the Company. (Ordinary Resolution)"/>
    <s v="For"/>
    <x v="0"/>
    <s v="Normal business"/>
  </r>
  <r>
    <x v="0"/>
    <d v="2018-06-29T00:00:00"/>
    <x v="6"/>
    <s v="AGM"/>
    <s v="M"/>
    <s v="To appoint a Director in place of Shri B.L. Taparia (Director Identification No. 00112438), who retires by rotation and being eligible, offers himself for reappointment. (Ordinary Resolution)"/>
    <s v="For"/>
    <x v="0"/>
    <s v="Attended all Board Meeting"/>
  </r>
  <r>
    <x v="0"/>
    <d v="2018-06-29T00:00:00"/>
    <x v="6"/>
    <s v="AGM"/>
    <s v="M"/>
    <s v="Ratification of appointment of Statutory Auditors. (Ordinary resolution)"/>
    <s v="For"/>
    <x v="0"/>
    <s v="Normal business"/>
  </r>
  <r>
    <x v="0"/>
    <d v="2018-06-29T00:00:00"/>
    <x v="6"/>
    <s v="AGM"/>
    <s v="M"/>
    <s v="Appointment of Branch Auditors. (Ordinary Resolution)"/>
    <s v="For"/>
    <x v="0"/>
    <s v="Normal business"/>
  </r>
  <r>
    <x v="0"/>
    <d v="2018-06-29T00:00:00"/>
    <x v="6"/>
    <s v="AGM"/>
    <s v="M"/>
    <s v="To approve re-appointment and remuneration of Shri M.P. Taparia (Director Identification No. 00112461) as a Managing Director of the Company. (Special Resolution)"/>
    <s v="For"/>
    <x v="0"/>
    <s v="Attended all Board Meeting . In line with industry benchmark"/>
  </r>
  <r>
    <x v="0"/>
    <d v="2018-06-29T00:00:00"/>
    <x v="6"/>
    <s v="AGM"/>
    <s v="M"/>
    <s v="To approve re-appointment and remuneration of Shri S.J. Taparia (Director Identification No. 00112513) as a Executive Director of the Company. (Special Resolution)"/>
    <s v="For"/>
    <x v="0"/>
    <s v="Attended all Board Meeting . In line with industry benchmark"/>
  </r>
  <r>
    <x v="0"/>
    <d v="2018-06-29T00:00:00"/>
    <x v="6"/>
    <s v="AGM"/>
    <s v="M"/>
    <s v="To approve re-appointment and remuneration of Shri V.K. Taparia (Director Identification No. 00112567) as a Executive Director of the Company. (Ordinary Resolution)"/>
    <s v="For"/>
    <x v="0"/>
    <s v="Attended all Board Meeting"/>
  </r>
  <r>
    <x v="0"/>
    <d v="2018-06-29T00:00:00"/>
    <x v="6"/>
    <s v="AGM"/>
    <s v="M"/>
    <s v="To approve payment of Commission to Non-Executive Directors. (Ordinary Resolution)"/>
    <s v="For"/>
    <x v="0"/>
    <s v="In line with company Act"/>
  </r>
  <r>
    <x v="0"/>
    <d v="2018-06-29T00:00:00"/>
    <x v="6"/>
    <s v="AGM"/>
    <s v="M"/>
    <s v="Ratification of remuneration of Cost Auditors. (Ordinary Resolution)"/>
    <s v="For"/>
    <x v="0"/>
    <s v="Normal business"/>
  </r>
  <r>
    <x v="0"/>
    <d v="2018-06-29T00:00:00"/>
    <x v="29"/>
    <s v="AGM"/>
    <s v="M"/>
    <s v="Adoption Of Financial Accounts."/>
    <s v="For"/>
    <x v="0"/>
    <s v="Normal business"/>
  </r>
  <r>
    <x v="0"/>
    <d v="2018-06-29T00:00:00"/>
    <x v="29"/>
    <s v="AGM"/>
    <s v="M"/>
    <s v="To declare a dividend at the rate of Rs 2 per equity share for the financial year 2017 18."/>
    <s v="For"/>
    <x v="0"/>
    <s v="Normal business"/>
  </r>
  <r>
    <x v="0"/>
    <d v="2018-06-29T00:00:00"/>
    <x v="29"/>
    <s v="AGM"/>
    <s v="M"/>
    <s v="To appoint a Director in place of Mr.Madam Gopal Agarwal,who retires by rotation and being eligible,offers himself for re appointment."/>
    <s v="For"/>
    <x v="0"/>
    <s v="Attended all Board Meeting"/>
  </r>
  <r>
    <x v="0"/>
    <d v="2018-06-29T00:00:00"/>
    <x v="29"/>
    <s v="AGM"/>
    <s v="M"/>
    <s v="To appoint Ms S.R.Batliboi And Co. LLP as the Statutory Auditors of the Company to hold the office from the conclusion of this Annual General Meeting until the conclusion of 21st Annual General Meeting of the Company and to fix their remuneration."/>
    <s v="For"/>
    <x v="0"/>
    <s v="Normal business"/>
  </r>
  <r>
    <x v="0"/>
    <d v="2018-06-29T00:00:00"/>
    <x v="29"/>
    <s v="AGM"/>
    <s v="M"/>
    <s v="To consider and approve the holding of office of place of profit by Mr.Snehal Shah"/>
    <s v="For"/>
    <x v="0"/>
    <s v="He is a part of senior Management personnel and hoding office of Sr. Vice President ( operation &amp; Market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6" firstHeaderRow="1" firstDataRow="2" firstDataCol="1"/>
  <pivotFields count="9">
    <pivotField axis="axisRow" subtotalTop="0" showAll="0">
      <items count="2">
        <item x="0"/>
        <item t="default"/>
      </items>
    </pivotField>
    <pivotField numFmtId="164" subtotalTop="0" showAll="0"/>
    <pivotField dataField="1" subtotalTop="0" showAll="0">
      <items count="31">
        <item x="3"/>
        <item x="20"/>
        <item x="17"/>
        <item x="4"/>
        <item x="13"/>
        <item x="10"/>
        <item x="12"/>
        <item x="27"/>
        <item x="28"/>
        <item x="24"/>
        <item x="19"/>
        <item x="15"/>
        <item x="18"/>
        <item x="1"/>
        <item x="16"/>
        <item x="0"/>
        <item x="5"/>
        <item x="8"/>
        <item x="25"/>
        <item x="11"/>
        <item x="26"/>
        <item x="21"/>
        <item x="9"/>
        <item x="2"/>
        <item x="6"/>
        <item x="7"/>
        <item x="22"/>
        <item x="23"/>
        <item x="29"/>
        <item x="14"/>
        <item t="default"/>
      </items>
    </pivotField>
    <pivotField subtotalTop="0" showAll="0"/>
    <pivotField subtotalTop="0" showAll="0"/>
    <pivotField subtotalTop="0" showAll="0"/>
    <pivotField subtotalTop="0" showAll="0"/>
    <pivotField axis="axisCol" subtotalTop="0" showAll="0">
      <items count="3">
        <item x="1"/>
        <item x="0"/>
        <item t="default"/>
      </items>
    </pivotField>
    <pivotField subtotalTop="0" showAll="0"/>
  </pivotFields>
  <rowFields count="1">
    <field x="0"/>
  </rowFields>
  <rowItems count="2">
    <i>
      <x/>
    </i>
    <i t="grand">
      <x/>
    </i>
  </rowItems>
  <colFields count="1">
    <field x="7"/>
  </colFields>
  <colItems count="3">
    <i>
      <x/>
    </i>
    <i>
      <x v="1"/>
    </i>
    <i t="grand">
      <x/>
    </i>
  </colItems>
  <dataFields count="1">
    <dataField name="Count of Company Nam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
  <sheetViews>
    <sheetView workbookViewId="0">
      <selection activeCell="B5" sqref="B5"/>
    </sheetView>
  </sheetViews>
  <sheetFormatPr defaultRowHeight="12.75" x14ac:dyDescent="0.2"/>
  <cols>
    <col min="1" max="1" width="24" bestFit="1" customWidth="1"/>
    <col min="2" max="2" width="11" customWidth="1"/>
    <col min="3" max="3" width="7.5703125" customWidth="1"/>
    <col min="4" max="4" width="11.7109375" bestFit="1" customWidth="1"/>
  </cols>
  <sheetData>
    <row r="3" spans="1:4" x14ac:dyDescent="0.2">
      <c r="A3" s="14" t="s">
        <v>252</v>
      </c>
      <c r="B3" s="14" t="s">
        <v>251</v>
      </c>
    </row>
    <row r="4" spans="1:4" x14ac:dyDescent="0.2">
      <c r="A4" s="14" t="s">
        <v>249</v>
      </c>
      <c r="B4" t="s">
        <v>71</v>
      </c>
      <c r="C4" t="s">
        <v>16</v>
      </c>
      <c r="D4" t="s">
        <v>250</v>
      </c>
    </row>
    <row r="5" spans="1:4" x14ac:dyDescent="0.2">
      <c r="A5" s="15" t="s">
        <v>10</v>
      </c>
      <c r="B5" s="16">
        <v>9</v>
      </c>
      <c r="C5" s="16">
        <v>148</v>
      </c>
      <c r="D5" s="16">
        <v>157</v>
      </c>
    </row>
    <row r="6" spans="1:4" x14ac:dyDescent="0.2">
      <c r="A6" s="15" t="s">
        <v>250</v>
      </c>
      <c r="B6" s="16">
        <v>9</v>
      </c>
      <c r="C6" s="16">
        <v>148</v>
      </c>
      <c r="D6" s="16">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abSelected="1" workbookViewId="0">
      <pane xSplit="2" ySplit="2" topLeftCell="C120" activePane="bottomRight" state="frozen"/>
      <selection pane="topRight" activeCell="C1" sqref="C1"/>
      <selection pane="bottomLeft" activeCell="A3" sqref="A3"/>
      <selection pane="bottomRight" activeCell="C2" sqref="C2"/>
    </sheetView>
  </sheetViews>
  <sheetFormatPr defaultRowHeight="12.75" x14ac:dyDescent="0.2"/>
  <cols>
    <col min="1" max="1" width="11.140625" style="6" bestFit="1" customWidth="1"/>
    <col min="2" max="2" width="11.42578125" style="6" bestFit="1" customWidth="1"/>
    <col min="3" max="3" width="35.42578125" style="6" bestFit="1" customWidth="1"/>
    <col min="4" max="4" width="10.5703125" style="6" customWidth="1"/>
    <col min="5" max="5" width="9.7109375" style="6" customWidth="1"/>
    <col min="6" max="6" width="85.85546875" style="6" bestFit="1" customWidth="1"/>
    <col min="7" max="7" width="8.7109375" style="6" customWidth="1"/>
    <col min="8" max="8" width="6.5703125" style="6" customWidth="1"/>
    <col min="9" max="9" width="29.28515625" style="6" bestFit="1" customWidth="1"/>
    <col min="10" max="10" width="4.7109375" style="6" customWidth="1"/>
    <col min="11" max="16384" width="9.140625" style="6"/>
  </cols>
  <sheetData>
    <row r="1" spans="1:10" s="1" customFormat="1" x14ac:dyDescent="0.2">
      <c r="A1" s="13" t="s">
        <v>0</v>
      </c>
      <c r="B1" s="13"/>
      <c r="C1" s="13"/>
      <c r="D1" s="13"/>
      <c r="E1" s="13"/>
      <c r="F1" s="13"/>
      <c r="G1" s="13"/>
      <c r="H1" s="13"/>
      <c r="I1" s="13"/>
    </row>
    <row r="2" spans="1:10" s="1" customFormat="1" x14ac:dyDescent="0.2">
      <c r="A2" s="5" t="s">
        <v>1</v>
      </c>
      <c r="B2" s="5" t="s">
        <v>2</v>
      </c>
      <c r="C2" s="5" t="s">
        <v>3</v>
      </c>
      <c r="D2" s="5" t="s">
        <v>4</v>
      </c>
      <c r="E2" s="5" t="s">
        <v>5</v>
      </c>
      <c r="F2" s="5" t="s">
        <v>6</v>
      </c>
      <c r="G2" s="5" t="s">
        <v>7</v>
      </c>
      <c r="H2" s="5" t="s">
        <v>8</v>
      </c>
      <c r="I2" s="5" t="s">
        <v>9</v>
      </c>
    </row>
    <row r="3" spans="1:10" s="1" customFormat="1" x14ac:dyDescent="0.2">
      <c r="A3" s="2" t="s">
        <v>10</v>
      </c>
      <c r="B3" s="3">
        <v>43193</v>
      </c>
      <c r="C3" s="2" t="s">
        <v>11</v>
      </c>
      <c r="D3" s="2" t="s">
        <v>12</v>
      </c>
      <c r="E3" s="2" t="s">
        <v>13</v>
      </c>
      <c r="F3" s="2" t="s">
        <v>14</v>
      </c>
      <c r="G3" s="2" t="s">
        <v>15</v>
      </c>
      <c r="H3" s="2" t="s">
        <v>16</v>
      </c>
      <c r="I3" s="4" t="s">
        <v>20</v>
      </c>
    </row>
    <row r="4" spans="1:10" s="1" customFormat="1" x14ac:dyDescent="0.2">
      <c r="A4" s="2" t="s">
        <v>10</v>
      </c>
      <c r="B4" s="3">
        <v>43193</v>
      </c>
      <c r="C4" s="2" t="s">
        <v>11</v>
      </c>
      <c r="D4" s="2" t="s">
        <v>12</v>
      </c>
      <c r="E4" s="2" t="s">
        <v>13</v>
      </c>
      <c r="F4" s="2" t="s">
        <v>17</v>
      </c>
      <c r="G4" s="2" t="s">
        <v>15</v>
      </c>
      <c r="H4" s="2" t="s">
        <v>16</v>
      </c>
      <c r="I4" s="4" t="s">
        <v>21</v>
      </c>
    </row>
    <row r="5" spans="1:10" s="1" customFormat="1" x14ac:dyDescent="0.2">
      <c r="A5" s="2" t="s">
        <v>10</v>
      </c>
      <c r="B5" s="3">
        <v>43214</v>
      </c>
      <c r="C5" s="2" t="s">
        <v>18</v>
      </c>
      <c r="D5" s="2" t="s">
        <v>12</v>
      </c>
      <c r="E5" s="2" t="s">
        <v>13</v>
      </c>
      <c r="F5" s="2" t="s">
        <v>19</v>
      </c>
      <c r="G5" s="2" t="s">
        <v>15</v>
      </c>
      <c r="H5" s="2" t="s">
        <v>16</v>
      </c>
      <c r="I5" s="4" t="s">
        <v>22</v>
      </c>
    </row>
    <row r="6" spans="1:10" s="1" customFormat="1" ht="25.5" x14ac:dyDescent="0.2">
      <c r="A6" s="2" t="s">
        <v>10</v>
      </c>
      <c r="B6" s="3">
        <v>43222</v>
      </c>
      <c r="C6" s="7" t="s">
        <v>23</v>
      </c>
      <c r="D6" s="2" t="s">
        <v>12</v>
      </c>
      <c r="E6" s="2" t="s">
        <v>13</v>
      </c>
      <c r="F6" s="7" t="s">
        <v>24</v>
      </c>
      <c r="G6" s="2" t="s">
        <v>15</v>
      </c>
      <c r="H6" s="2" t="s">
        <v>16</v>
      </c>
      <c r="I6" s="4" t="s">
        <v>61</v>
      </c>
      <c r="J6" s="8" t="s">
        <v>25</v>
      </c>
    </row>
    <row r="7" spans="1:10" s="1" customFormat="1" ht="25.5" x14ac:dyDescent="0.2">
      <c r="A7" s="2" t="s">
        <v>10</v>
      </c>
      <c r="B7" s="3">
        <v>43222</v>
      </c>
      <c r="C7" s="7" t="s">
        <v>23</v>
      </c>
      <c r="D7" s="2" t="s">
        <v>12</v>
      </c>
      <c r="E7" s="2" t="s">
        <v>13</v>
      </c>
      <c r="F7" s="7" t="s">
        <v>26</v>
      </c>
      <c r="G7" s="2" t="s">
        <v>15</v>
      </c>
      <c r="H7" s="2" t="s">
        <v>16</v>
      </c>
      <c r="I7" s="4" t="s">
        <v>61</v>
      </c>
      <c r="J7" s="8" t="s">
        <v>25</v>
      </c>
    </row>
    <row r="8" spans="1:10" s="1" customFormat="1" ht="25.5" x14ac:dyDescent="0.2">
      <c r="A8" s="2" t="s">
        <v>10</v>
      </c>
      <c r="B8" s="3">
        <v>43222</v>
      </c>
      <c r="C8" s="7" t="s">
        <v>23</v>
      </c>
      <c r="D8" s="2" t="s">
        <v>12</v>
      </c>
      <c r="E8" s="2" t="s">
        <v>13</v>
      </c>
      <c r="F8" s="7" t="s">
        <v>27</v>
      </c>
      <c r="G8" s="2" t="s">
        <v>15</v>
      </c>
      <c r="H8" s="2" t="s">
        <v>16</v>
      </c>
      <c r="I8" s="4" t="s">
        <v>62</v>
      </c>
      <c r="J8" s="8" t="s">
        <v>25</v>
      </c>
    </row>
    <row r="9" spans="1:10" s="1" customFormat="1" x14ac:dyDescent="0.2">
      <c r="A9" s="2" t="s">
        <v>10</v>
      </c>
      <c r="B9" s="3">
        <v>43222</v>
      </c>
      <c r="C9" s="7" t="s">
        <v>23</v>
      </c>
      <c r="D9" s="2" t="s">
        <v>12</v>
      </c>
      <c r="E9" s="2" t="s">
        <v>13</v>
      </c>
      <c r="F9" s="7" t="s">
        <v>28</v>
      </c>
      <c r="G9" s="2" t="s">
        <v>15</v>
      </c>
      <c r="H9" s="2" t="s">
        <v>16</v>
      </c>
      <c r="I9" s="4" t="s">
        <v>56</v>
      </c>
      <c r="J9" s="8" t="s">
        <v>25</v>
      </c>
    </row>
    <row r="10" spans="1:10" s="1" customFormat="1" x14ac:dyDescent="0.2">
      <c r="A10" s="2" t="s">
        <v>10</v>
      </c>
      <c r="B10" s="3">
        <v>43229</v>
      </c>
      <c r="C10" s="7" t="s">
        <v>29</v>
      </c>
      <c r="D10" s="2" t="s">
        <v>30</v>
      </c>
      <c r="E10" s="2" t="s">
        <v>13</v>
      </c>
      <c r="F10" s="7" t="s">
        <v>31</v>
      </c>
      <c r="G10" s="2" t="s">
        <v>15</v>
      </c>
      <c r="H10" s="2" t="s">
        <v>16</v>
      </c>
      <c r="I10" s="4" t="s">
        <v>53</v>
      </c>
      <c r="J10" s="8" t="s">
        <v>25</v>
      </c>
    </row>
    <row r="11" spans="1:10" s="1" customFormat="1" x14ac:dyDescent="0.2">
      <c r="A11" s="2" t="s">
        <v>10</v>
      </c>
      <c r="B11" s="3">
        <v>43229</v>
      </c>
      <c r="C11" s="7" t="s">
        <v>29</v>
      </c>
      <c r="D11" s="2" t="s">
        <v>30</v>
      </c>
      <c r="E11" s="2" t="s">
        <v>13</v>
      </c>
      <c r="F11" s="7" t="s">
        <v>32</v>
      </c>
      <c r="G11" s="2" t="s">
        <v>15</v>
      </c>
      <c r="H11" s="2" t="s">
        <v>16</v>
      </c>
      <c r="I11" s="4" t="s">
        <v>53</v>
      </c>
      <c r="J11" s="8" t="s">
        <v>25</v>
      </c>
    </row>
    <row r="12" spans="1:10" s="1" customFormat="1" ht="25.5" x14ac:dyDescent="0.2">
      <c r="A12" s="2" t="s">
        <v>10</v>
      </c>
      <c r="B12" s="3">
        <v>43229</v>
      </c>
      <c r="C12" s="7" t="s">
        <v>29</v>
      </c>
      <c r="D12" s="2" t="s">
        <v>30</v>
      </c>
      <c r="E12" s="2" t="s">
        <v>13</v>
      </c>
      <c r="F12" s="7" t="s">
        <v>33</v>
      </c>
      <c r="G12" s="2" t="s">
        <v>15</v>
      </c>
      <c r="H12" s="2" t="s">
        <v>16</v>
      </c>
      <c r="I12" s="4" t="s">
        <v>53</v>
      </c>
      <c r="J12" s="8" t="s">
        <v>25</v>
      </c>
    </row>
    <row r="13" spans="1:10" s="1" customFormat="1" x14ac:dyDescent="0.2">
      <c r="A13" s="2" t="s">
        <v>10</v>
      </c>
      <c r="B13" s="3">
        <v>43229</v>
      </c>
      <c r="C13" s="7" t="s">
        <v>29</v>
      </c>
      <c r="D13" s="2" t="s">
        <v>30</v>
      </c>
      <c r="E13" s="2" t="s">
        <v>13</v>
      </c>
      <c r="F13" s="7" t="s">
        <v>34</v>
      </c>
      <c r="G13" s="2" t="s">
        <v>15</v>
      </c>
      <c r="H13" s="2" t="s">
        <v>16</v>
      </c>
      <c r="I13" s="4" t="s">
        <v>63</v>
      </c>
      <c r="J13" s="8" t="s">
        <v>25</v>
      </c>
    </row>
    <row r="14" spans="1:10" s="1" customFormat="1" x14ac:dyDescent="0.2">
      <c r="A14" s="2" t="s">
        <v>10</v>
      </c>
      <c r="B14" s="3">
        <v>43229</v>
      </c>
      <c r="C14" s="7" t="s">
        <v>29</v>
      </c>
      <c r="D14" s="2" t="s">
        <v>30</v>
      </c>
      <c r="E14" s="2" t="s">
        <v>13</v>
      </c>
      <c r="F14" s="7" t="s">
        <v>35</v>
      </c>
      <c r="G14" s="2" t="s">
        <v>15</v>
      </c>
      <c r="H14" s="2" t="s">
        <v>16</v>
      </c>
      <c r="I14" s="4" t="s">
        <v>53</v>
      </c>
      <c r="J14" s="8" t="s">
        <v>25</v>
      </c>
    </row>
    <row r="15" spans="1:10" s="1" customFormat="1" x14ac:dyDescent="0.2">
      <c r="A15" s="2" t="s">
        <v>10</v>
      </c>
      <c r="B15" s="3">
        <v>43229</v>
      </c>
      <c r="C15" s="7" t="s">
        <v>36</v>
      </c>
      <c r="D15" s="2" t="s">
        <v>12</v>
      </c>
      <c r="E15" s="2" t="s">
        <v>13</v>
      </c>
      <c r="F15" s="7" t="s">
        <v>37</v>
      </c>
      <c r="G15" s="2" t="s">
        <v>15</v>
      </c>
      <c r="H15" s="2" t="s">
        <v>16</v>
      </c>
      <c r="I15" s="4" t="s">
        <v>60</v>
      </c>
      <c r="J15" s="8" t="s">
        <v>25</v>
      </c>
    </row>
    <row r="16" spans="1:10" s="1" customFormat="1" x14ac:dyDescent="0.2">
      <c r="A16" s="2" t="s">
        <v>10</v>
      </c>
      <c r="B16" s="3">
        <v>43230</v>
      </c>
      <c r="C16" s="7" t="s">
        <v>38</v>
      </c>
      <c r="D16" s="2" t="s">
        <v>30</v>
      </c>
      <c r="E16" s="2" t="s">
        <v>13</v>
      </c>
      <c r="F16" s="7" t="s">
        <v>39</v>
      </c>
      <c r="G16" s="2" t="s">
        <v>15</v>
      </c>
      <c r="H16" s="2" t="s">
        <v>16</v>
      </c>
      <c r="I16" s="4" t="s">
        <v>53</v>
      </c>
      <c r="J16" s="8" t="s">
        <v>25</v>
      </c>
    </row>
    <row r="17" spans="1:10" s="1" customFormat="1" x14ac:dyDescent="0.2">
      <c r="A17" s="2" t="s">
        <v>10</v>
      </c>
      <c r="B17" s="3">
        <v>43230</v>
      </c>
      <c r="C17" s="7" t="s">
        <v>38</v>
      </c>
      <c r="D17" s="2" t="s">
        <v>30</v>
      </c>
      <c r="E17" s="2" t="s">
        <v>13</v>
      </c>
      <c r="F17" s="7" t="s">
        <v>40</v>
      </c>
      <c r="G17" s="2" t="s">
        <v>15</v>
      </c>
      <c r="H17" s="2" t="s">
        <v>16</v>
      </c>
      <c r="I17" s="4" t="s">
        <v>53</v>
      </c>
      <c r="J17" s="8" t="s">
        <v>25</v>
      </c>
    </row>
    <row r="18" spans="1:10" s="1" customFormat="1" ht="25.5" x14ac:dyDescent="0.2">
      <c r="A18" s="2" t="s">
        <v>10</v>
      </c>
      <c r="B18" s="3">
        <v>43230</v>
      </c>
      <c r="C18" s="7" t="s">
        <v>38</v>
      </c>
      <c r="D18" s="2" t="s">
        <v>30</v>
      </c>
      <c r="E18" s="2" t="s">
        <v>13</v>
      </c>
      <c r="F18" s="7" t="s">
        <v>41</v>
      </c>
      <c r="G18" s="2" t="s">
        <v>15</v>
      </c>
      <c r="H18" s="2" t="s">
        <v>16</v>
      </c>
      <c r="I18" s="4" t="s">
        <v>54</v>
      </c>
      <c r="J18" s="8" t="s">
        <v>25</v>
      </c>
    </row>
    <row r="19" spans="1:10" s="1" customFormat="1" ht="25.5" x14ac:dyDescent="0.2">
      <c r="A19" s="2" t="s">
        <v>10</v>
      </c>
      <c r="B19" s="3">
        <v>43230</v>
      </c>
      <c r="C19" s="7" t="s">
        <v>38</v>
      </c>
      <c r="D19" s="2" t="s">
        <v>30</v>
      </c>
      <c r="E19" s="2" t="s">
        <v>13</v>
      </c>
      <c r="F19" s="7" t="s">
        <v>42</v>
      </c>
      <c r="G19" s="2" t="s">
        <v>15</v>
      </c>
      <c r="H19" s="2" t="s">
        <v>16</v>
      </c>
      <c r="I19" s="4" t="s">
        <v>53</v>
      </c>
      <c r="J19" s="8" t="s">
        <v>25</v>
      </c>
    </row>
    <row r="20" spans="1:10" s="1" customFormat="1" x14ac:dyDescent="0.2">
      <c r="A20" s="2" t="s">
        <v>10</v>
      </c>
      <c r="B20" s="3">
        <v>43230</v>
      </c>
      <c r="C20" s="7" t="s">
        <v>38</v>
      </c>
      <c r="D20" s="2" t="s">
        <v>30</v>
      </c>
      <c r="E20" s="2" t="s">
        <v>13</v>
      </c>
      <c r="F20" s="7" t="s">
        <v>43</v>
      </c>
      <c r="G20" s="2" t="s">
        <v>15</v>
      </c>
      <c r="H20" s="2" t="s">
        <v>16</v>
      </c>
      <c r="I20" s="4" t="s">
        <v>53</v>
      </c>
      <c r="J20" s="8" t="s">
        <v>25</v>
      </c>
    </row>
    <row r="21" spans="1:10" s="1" customFormat="1" ht="25.5" x14ac:dyDescent="0.2">
      <c r="A21" s="2" t="s">
        <v>10</v>
      </c>
      <c r="B21" s="3">
        <v>43230</v>
      </c>
      <c r="C21" s="7" t="s">
        <v>38</v>
      </c>
      <c r="D21" s="2" t="s">
        <v>30</v>
      </c>
      <c r="E21" s="2" t="s">
        <v>13</v>
      </c>
      <c r="F21" s="7" t="s">
        <v>44</v>
      </c>
      <c r="G21" s="2" t="s">
        <v>15</v>
      </c>
      <c r="H21" s="2" t="s">
        <v>16</v>
      </c>
      <c r="I21" s="4" t="s">
        <v>55</v>
      </c>
      <c r="J21" s="8" t="s">
        <v>25</v>
      </c>
    </row>
    <row r="22" spans="1:10" s="1" customFormat="1" ht="25.5" x14ac:dyDescent="0.2">
      <c r="A22" s="2" t="s">
        <v>10</v>
      </c>
      <c r="B22" s="3">
        <v>43230</v>
      </c>
      <c r="C22" s="7" t="s">
        <v>38</v>
      </c>
      <c r="D22" s="2" t="s">
        <v>30</v>
      </c>
      <c r="E22" s="2" t="s">
        <v>13</v>
      </c>
      <c r="F22" s="7" t="s">
        <v>45</v>
      </c>
      <c r="G22" s="2" t="s">
        <v>15</v>
      </c>
      <c r="H22" s="2" t="s">
        <v>16</v>
      </c>
      <c r="I22" s="4" t="s">
        <v>56</v>
      </c>
      <c r="J22" s="8" t="s">
        <v>25</v>
      </c>
    </row>
    <row r="23" spans="1:10" s="1" customFormat="1" ht="25.5" x14ac:dyDescent="0.2">
      <c r="A23" s="2" t="s">
        <v>10</v>
      </c>
      <c r="B23" s="3">
        <v>43238</v>
      </c>
      <c r="C23" s="7" t="s">
        <v>46</v>
      </c>
      <c r="D23" s="2" t="s">
        <v>12</v>
      </c>
      <c r="E23" s="2" t="s">
        <v>13</v>
      </c>
      <c r="F23" s="7" t="s">
        <v>47</v>
      </c>
      <c r="G23" s="2" t="s">
        <v>15</v>
      </c>
      <c r="H23" s="2" t="s">
        <v>16</v>
      </c>
      <c r="I23" s="4" t="s">
        <v>57</v>
      </c>
      <c r="J23" s="8" t="s">
        <v>25</v>
      </c>
    </row>
    <row r="24" spans="1:10" s="1" customFormat="1" x14ac:dyDescent="0.2">
      <c r="A24" s="2" t="s">
        <v>10</v>
      </c>
      <c r="B24" s="3">
        <v>43246</v>
      </c>
      <c r="C24" s="7" t="s">
        <v>48</v>
      </c>
      <c r="D24" s="2" t="s">
        <v>12</v>
      </c>
      <c r="E24" s="2" t="s">
        <v>13</v>
      </c>
      <c r="F24" s="7" t="s">
        <v>49</v>
      </c>
      <c r="G24" s="2" t="s">
        <v>15</v>
      </c>
      <c r="H24" s="2" t="s">
        <v>16</v>
      </c>
      <c r="I24" s="4" t="s">
        <v>58</v>
      </c>
      <c r="J24" s="8" t="s">
        <v>25</v>
      </c>
    </row>
    <row r="25" spans="1:10" s="1" customFormat="1" x14ac:dyDescent="0.2">
      <c r="A25" s="2" t="s">
        <v>10</v>
      </c>
      <c r="B25" s="3">
        <v>43249</v>
      </c>
      <c r="C25" s="7" t="s">
        <v>50</v>
      </c>
      <c r="D25" s="2" t="s">
        <v>12</v>
      </c>
      <c r="E25" s="2" t="s">
        <v>13</v>
      </c>
      <c r="F25" s="7" t="s">
        <v>51</v>
      </c>
      <c r="G25" s="2" t="s">
        <v>15</v>
      </c>
      <c r="H25" s="2" t="s">
        <v>16</v>
      </c>
      <c r="I25" s="4" t="s">
        <v>59</v>
      </c>
      <c r="J25" s="8" t="s">
        <v>25</v>
      </c>
    </row>
    <row r="26" spans="1:10" s="1" customFormat="1" ht="25.5" x14ac:dyDescent="0.2">
      <c r="A26" s="2" t="s">
        <v>10</v>
      </c>
      <c r="B26" s="3">
        <v>43249</v>
      </c>
      <c r="C26" s="7" t="s">
        <v>50</v>
      </c>
      <c r="D26" s="2" t="s">
        <v>12</v>
      </c>
      <c r="E26" s="2" t="s">
        <v>13</v>
      </c>
      <c r="F26" s="7" t="s">
        <v>52</v>
      </c>
      <c r="G26" s="2" t="s">
        <v>15</v>
      </c>
      <c r="H26" s="2" t="s">
        <v>16</v>
      </c>
      <c r="I26" s="4" t="s">
        <v>60</v>
      </c>
      <c r="J26" s="8" t="s">
        <v>25</v>
      </c>
    </row>
    <row r="27" spans="1:10" s="1" customFormat="1" x14ac:dyDescent="0.2">
      <c r="A27" s="2" t="s">
        <v>10</v>
      </c>
      <c r="B27" s="3">
        <v>43252</v>
      </c>
      <c r="C27" s="2" t="s">
        <v>64</v>
      </c>
      <c r="D27" s="2" t="s">
        <v>65</v>
      </c>
      <c r="E27" s="2" t="s">
        <v>13</v>
      </c>
      <c r="F27" s="2" t="s">
        <v>66</v>
      </c>
      <c r="G27" s="2" t="s">
        <v>15</v>
      </c>
      <c r="H27" s="2" t="s">
        <v>16</v>
      </c>
      <c r="I27" s="4" t="s">
        <v>214</v>
      </c>
      <c r="J27" s="8" t="s">
        <v>25</v>
      </c>
    </row>
    <row r="28" spans="1:10" s="1" customFormat="1" x14ac:dyDescent="0.2">
      <c r="A28" s="2" t="s">
        <v>10</v>
      </c>
      <c r="B28" s="3">
        <v>43253</v>
      </c>
      <c r="C28" s="2" t="s">
        <v>67</v>
      </c>
      <c r="D28" s="2" t="s">
        <v>30</v>
      </c>
      <c r="E28" s="2" t="s">
        <v>13</v>
      </c>
      <c r="F28" s="2" t="s">
        <v>68</v>
      </c>
      <c r="G28" s="2" t="s">
        <v>15</v>
      </c>
      <c r="H28" s="2" t="s">
        <v>16</v>
      </c>
      <c r="I28" s="4" t="s">
        <v>53</v>
      </c>
      <c r="J28" s="8" t="s">
        <v>25</v>
      </c>
    </row>
    <row r="29" spans="1:10" s="1" customFormat="1" x14ac:dyDescent="0.2">
      <c r="A29" s="2" t="s">
        <v>10</v>
      </c>
      <c r="B29" s="3">
        <v>43253</v>
      </c>
      <c r="C29" s="2" t="s">
        <v>67</v>
      </c>
      <c r="D29" s="2" t="s">
        <v>30</v>
      </c>
      <c r="E29" s="2" t="s">
        <v>13</v>
      </c>
      <c r="F29" s="2" t="s">
        <v>69</v>
      </c>
      <c r="G29" s="2" t="s">
        <v>15</v>
      </c>
      <c r="H29" s="2" t="s">
        <v>16</v>
      </c>
      <c r="I29" s="4" t="s">
        <v>53</v>
      </c>
      <c r="J29" s="8" t="s">
        <v>25</v>
      </c>
    </row>
    <row r="30" spans="1:10" s="1" customFormat="1" x14ac:dyDescent="0.2">
      <c r="A30" s="2" t="s">
        <v>10</v>
      </c>
      <c r="B30" s="3">
        <v>43253</v>
      </c>
      <c r="C30" s="2" t="s">
        <v>67</v>
      </c>
      <c r="D30" s="2" t="s">
        <v>30</v>
      </c>
      <c r="E30" s="2" t="s">
        <v>13</v>
      </c>
      <c r="F30" s="2" t="s">
        <v>70</v>
      </c>
      <c r="G30" s="2" t="s">
        <v>15</v>
      </c>
      <c r="H30" s="2" t="s">
        <v>71</v>
      </c>
      <c r="I30" s="4" t="s">
        <v>215</v>
      </c>
      <c r="J30" s="8" t="s">
        <v>25</v>
      </c>
    </row>
    <row r="31" spans="1:10" s="1" customFormat="1" x14ac:dyDescent="0.2">
      <c r="A31" s="2" t="s">
        <v>10</v>
      </c>
      <c r="B31" s="3">
        <v>43253</v>
      </c>
      <c r="C31" s="2" t="s">
        <v>67</v>
      </c>
      <c r="D31" s="2" t="s">
        <v>30</v>
      </c>
      <c r="E31" s="2" t="s">
        <v>13</v>
      </c>
      <c r="F31" s="2" t="s">
        <v>72</v>
      </c>
      <c r="G31" s="2" t="s">
        <v>15</v>
      </c>
      <c r="H31" s="2" t="s">
        <v>16</v>
      </c>
      <c r="I31" s="4" t="s">
        <v>53</v>
      </c>
      <c r="J31" s="8" t="s">
        <v>25</v>
      </c>
    </row>
    <row r="32" spans="1:10" s="1" customFormat="1" x14ac:dyDescent="0.2">
      <c r="A32" s="2" t="s">
        <v>10</v>
      </c>
      <c r="B32" s="3">
        <v>43253</v>
      </c>
      <c r="C32" s="2" t="s">
        <v>67</v>
      </c>
      <c r="D32" s="2" t="s">
        <v>30</v>
      </c>
      <c r="E32" s="2" t="s">
        <v>13</v>
      </c>
      <c r="F32" s="2" t="s">
        <v>73</v>
      </c>
      <c r="G32" s="2" t="s">
        <v>15</v>
      </c>
      <c r="H32" s="2" t="s">
        <v>16</v>
      </c>
      <c r="I32" s="4" t="s">
        <v>216</v>
      </c>
      <c r="J32" s="8" t="s">
        <v>25</v>
      </c>
    </row>
    <row r="33" spans="1:10" s="1" customFormat="1" x14ac:dyDescent="0.2">
      <c r="A33" s="2" t="s">
        <v>10</v>
      </c>
      <c r="B33" s="3">
        <v>43253</v>
      </c>
      <c r="C33" s="2" t="s">
        <v>67</v>
      </c>
      <c r="D33" s="2" t="s">
        <v>30</v>
      </c>
      <c r="E33" s="2" t="s">
        <v>13</v>
      </c>
      <c r="F33" s="2" t="s">
        <v>74</v>
      </c>
      <c r="G33" s="2" t="s">
        <v>15</v>
      </c>
      <c r="H33" s="2" t="s">
        <v>16</v>
      </c>
      <c r="I33" s="4" t="s">
        <v>217</v>
      </c>
      <c r="J33" s="8" t="s">
        <v>25</v>
      </c>
    </row>
    <row r="34" spans="1:10" s="1" customFormat="1" x14ac:dyDescent="0.2">
      <c r="A34" s="2" t="s">
        <v>10</v>
      </c>
      <c r="B34" s="3">
        <v>43253</v>
      </c>
      <c r="C34" s="2" t="s">
        <v>67</v>
      </c>
      <c r="D34" s="2" t="s">
        <v>30</v>
      </c>
      <c r="E34" s="2" t="s">
        <v>13</v>
      </c>
      <c r="F34" s="2" t="s">
        <v>75</v>
      </c>
      <c r="G34" s="2" t="s">
        <v>15</v>
      </c>
      <c r="H34" s="2" t="s">
        <v>16</v>
      </c>
      <c r="I34" s="4" t="s">
        <v>218</v>
      </c>
      <c r="J34" s="8" t="s">
        <v>25</v>
      </c>
    </row>
    <row r="35" spans="1:10" s="1" customFormat="1" x14ac:dyDescent="0.2">
      <c r="A35" s="2" t="s">
        <v>10</v>
      </c>
      <c r="B35" s="3">
        <v>43253</v>
      </c>
      <c r="C35" s="2" t="s">
        <v>67</v>
      </c>
      <c r="D35" s="2" t="s">
        <v>30</v>
      </c>
      <c r="E35" s="2" t="s">
        <v>13</v>
      </c>
      <c r="F35" s="2" t="s">
        <v>76</v>
      </c>
      <c r="G35" s="2" t="s">
        <v>15</v>
      </c>
      <c r="H35" s="2" t="s">
        <v>16</v>
      </c>
      <c r="I35" s="4" t="s">
        <v>219</v>
      </c>
      <c r="J35" s="8" t="s">
        <v>25</v>
      </c>
    </row>
    <row r="36" spans="1:10" s="1" customFormat="1" x14ac:dyDescent="0.2">
      <c r="A36" s="2" t="s">
        <v>10</v>
      </c>
      <c r="B36" s="3">
        <v>43253</v>
      </c>
      <c r="C36" s="2" t="s">
        <v>67</v>
      </c>
      <c r="D36" s="2" t="s">
        <v>30</v>
      </c>
      <c r="E36" s="2" t="s">
        <v>13</v>
      </c>
      <c r="F36" s="2" t="s">
        <v>77</v>
      </c>
      <c r="G36" s="2" t="s">
        <v>15</v>
      </c>
      <c r="H36" s="2" t="s">
        <v>16</v>
      </c>
      <c r="I36" s="4" t="s">
        <v>220</v>
      </c>
      <c r="J36" s="8" t="s">
        <v>25</v>
      </c>
    </row>
    <row r="37" spans="1:10" s="1" customFormat="1" x14ac:dyDescent="0.2">
      <c r="A37" s="2" t="s">
        <v>10</v>
      </c>
      <c r="B37" s="3">
        <v>43253</v>
      </c>
      <c r="C37" s="2" t="s">
        <v>67</v>
      </c>
      <c r="D37" s="2" t="s">
        <v>30</v>
      </c>
      <c r="E37" s="2" t="s">
        <v>13</v>
      </c>
      <c r="F37" s="2" t="s">
        <v>78</v>
      </c>
      <c r="G37" s="2" t="s">
        <v>15</v>
      </c>
      <c r="H37" s="2" t="s">
        <v>16</v>
      </c>
      <c r="I37" s="4" t="s">
        <v>60</v>
      </c>
      <c r="J37" s="8" t="s">
        <v>25</v>
      </c>
    </row>
    <row r="38" spans="1:10" s="1" customFormat="1" x14ac:dyDescent="0.2">
      <c r="A38" s="2" t="s">
        <v>10</v>
      </c>
      <c r="B38" s="3">
        <v>43253</v>
      </c>
      <c r="C38" s="2" t="s">
        <v>67</v>
      </c>
      <c r="D38" s="2" t="s">
        <v>30</v>
      </c>
      <c r="E38" s="2" t="s">
        <v>13</v>
      </c>
      <c r="F38" s="2" t="s">
        <v>79</v>
      </c>
      <c r="G38" s="2" t="s">
        <v>15</v>
      </c>
      <c r="H38" s="2" t="s">
        <v>16</v>
      </c>
      <c r="I38" s="4" t="s">
        <v>60</v>
      </c>
      <c r="J38" s="8" t="s">
        <v>25</v>
      </c>
    </row>
    <row r="39" spans="1:10" s="1" customFormat="1" x14ac:dyDescent="0.2">
      <c r="A39" s="2" t="s">
        <v>10</v>
      </c>
      <c r="B39" s="3">
        <v>43253</v>
      </c>
      <c r="C39" s="2" t="s">
        <v>67</v>
      </c>
      <c r="D39" s="2" t="s">
        <v>30</v>
      </c>
      <c r="E39" s="2" t="s">
        <v>13</v>
      </c>
      <c r="F39" s="2" t="s">
        <v>80</v>
      </c>
      <c r="G39" s="2" t="s">
        <v>15</v>
      </c>
      <c r="H39" s="2" t="s">
        <v>16</v>
      </c>
      <c r="I39" s="4" t="s">
        <v>221</v>
      </c>
      <c r="J39" s="8" t="s">
        <v>25</v>
      </c>
    </row>
    <row r="40" spans="1:10" s="1" customFormat="1" x14ac:dyDescent="0.2">
      <c r="A40" s="2" t="s">
        <v>10</v>
      </c>
      <c r="B40" s="3">
        <v>43256</v>
      </c>
      <c r="C40" s="2" t="s">
        <v>81</v>
      </c>
      <c r="D40" s="2" t="s">
        <v>12</v>
      </c>
      <c r="E40" s="2" t="s">
        <v>13</v>
      </c>
      <c r="F40" s="2" t="s">
        <v>82</v>
      </c>
      <c r="G40" s="2" t="s">
        <v>15</v>
      </c>
      <c r="H40" s="2" t="s">
        <v>16</v>
      </c>
      <c r="I40" s="4" t="s">
        <v>60</v>
      </c>
      <c r="J40" s="8" t="s">
        <v>25</v>
      </c>
    </row>
    <row r="41" spans="1:10" s="1" customFormat="1" x14ac:dyDescent="0.2">
      <c r="A41" s="2" t="s">
        <v>10</v>
      </c>
      <c r="B41" s="3">
        <v>43256</v>
      </c>
      <c r="C41" s="2" t="s">
        <v>81</v>
      </c>
      <c r="D41" s="2" t="s">
        <v>12</v>
      </c>
      <c r="E41" s="2" t="s">
        <v>13</v>
      </c>
      <c r="F41" s="2" t="s">
        <v>83</v>
      </c>
      <c r="G41" s="2" t="s">
        <v>15</v>
      </c>
      <c r="H41" s="2" t="s">
        <v>16</v>
      </c>
      <c r="I41" s="4" t="s">
        <v>60</v>
      </c>
      <c r="J41" s="8" t="s">
        <v>25</v>
      </c>
    </row>
    <row r="42" spans="1:10" s="1" customFormat="1" x14ac:dyDescent="0.2">
      <c r="A42" s="2" t="s">
        <v>10</v>
      </c>
      <c r="B42" s="3">
        <v>43256</v>
      </c>
      <c r="C42" s="2" t="s">
        <v>81</v>
      </c>
      <c r="D42" s="2" t="s">
        <v>12</v>
      </c>
      <c r="E42" s="2" t="s">
        <v>13</v>
      </c>
      <c r="F42" s="2" t="s">
        <v>84</v>
      </c>
      <c r="G42" s="2" t="s">
        <v>15</v>
      </c>
      <c r="H42" s="2" t="s">
        <v>16</v>
      </c>
      <c r="I42" s="4" t="s">
        <v>60</v>
      </c>
      <c r="J42" s="8" t="s">
        <v>25</v>
      </c>
    </row>
    <row r="43" spans="1:10" s="1" customFormat="1" x14ac:dyDescent="0.2">
      <c r="A43" s="2" t="s">
        <v>10</v>
      </c>
      <c r="B43" s="3">
        <v>43260</v>
      </c>
      <c r="C43" s="2" t="s">
        <v>85</v>
      </c>
      <c r="D43" s="2" t="s">
        <v>12</v>
      </c>
      <c r="E43" s="2" t="s">
        <v>13</v>
      </c>
      <c r="F43" s="2" t="s">
        <v>86</v>
      </c>
      <c r="G43" s="2" t="s">
        <v>15</v>
      </c>
      <c r="H43" s="2" t="s">
        <v>16</v>
      </c>
      <c r="I43" s="4" t="s">
        <v>222</v>
      </c>
      <c r="J43" s="8" t="s">
        <v>25</v>
      </c>
    </row>
    <row r="44" spans="1:10" s="1" customFormat="1" x14ac:dyDescent="0.2">
      <c r="A44" s="2" t="s">
        <v>10</v>
      </c>
      <c r="B44" s="3">
        <v>43260</v>
      </c>
      <c r="C44" s="2" t="s">
        <v>85</v>
      </c>
      <c r="D44" s="2" t="s">
        <v>12</v>
      </c>
      <c r="E44" s="2" t="s">
        <v>13</v>
      </c>
      <c r="F44" s="2" t="s">
        <v>87</v>
      </c>
      <c r="G44" s="2" t="s">
        <v>15</v>
      </c>
      <c r="H44" s="2" t="s">
        <v>16</v>
      </c>
      <c r="I44" s="4" t="s">
        <v>223</v>
      </c>
      <c r="J44" s="8" t="s">
        <v>25</v>
      </c>
    </row>
    <row r="45" spans="1:10" s="1" customFormat="1" x14ac:dyDescent="0.2">
      <c r="A45" s="2" t="s">
        <v>10</v>
      </c>
      <c r="B45" s="3">
        <v>43260</v>
      </c>
      <c r="C45" s="2" t="s">
        <v>85</v>
      </c>
      <c r="D45" s="2" t="s">
        <v>12</v>
      </c>
      <c r="E45" s="2" t="s">
        <v>13</v>
      </c>
      <c r="F45" s="2" t="s">
        <v>88</v>
      </c>
      <c r="G45" s="2" t="s">
        <v>15</v>
      </c>
      <c r="H45" s="2" t="s">
        <v>16</v>
      </c>
      <c r="I45" s="4" t="s">
        <v>224</v>
      </c>
      <c r="J45" s="8" t="s">
        <v>25</v>
      </c>
    </row>
    <row r="46" spans="1:10" s="1" customFormat="1" x14ac:dyDescent="0.2">
      <c r="A46" s="2" t="s">
        <v>10</v>
      </c>
      <c r="B46" s="3">
        <v>43263</v>
      </c>
      <c r="C46" s="2" t="s">
        <v>89</v>
      </c>
      <c r="D46" s="2" t="s">
        <v>12</v>
      </c>
      <c r="E46" s="2" t="s">
        <v>13</v>
      </c>
      <c r="F46" s="2" t="s">
        <v>90</v>
      </c>
      <c r="G46" s="2" t="s">
        <v>15</v>
      </c>
      <c r="H46" s="2" t="s">
        <v>16</v>
      </c>
      <c r="I46" s="4" t="s">
        <v>225</v>
      </c>
      <c r="J46" s="8" t="s">
        <v>25</v>
      </c>
    </row>
    <row r="47" spans="1:10" s="1" customFormat="1" x14ac:dyDescent="0.2">
      <c r="A47" s="2" t="s">
        <v>10</v>
      </c>
      <c r="B47" s="3">
        <v>43263</v>
      </c>
      <c r="C47" s="2" t="s">
        <v>89</v>
      </c>
      <c r="D47" s="2" t="s">
        <v>12</v>
      </c>
      <c r="E47" s="2" t="s">
        <v>13</v>
      </c>
      <c r="F47" s="2" t="s">
        <v>91</v>
      </c>
      <c r="G47" s="2" t="s">
        <v>15</v>
      </c>
      <c r="H47" s="2" t="s">
        <v>16</v>
      </c>
      <c r="I47" s="4" t="s">
        <v>222</v>
      </c>
      <c r="J47" s="8" t="s">
        <v>25</v>
      </c>
    </row>
    <row r="48" spans="1:10" s="1" customFormat="1" x14ac:dyDescent="0.2">
      <c r="A48" s="2" t="s">
        <v>10</v>
      </c>
      <c r="B48" s="3">
        <v>43263</v>
      </c>
      <c r="C48" s="2" t="s">
        <v>92</v>
      </c>
      <c r="D48" s="2" t="s">
        <v>30</v>
      </c>
      <c r="E48" s="2" t="s">
        <v>13</v>
      </c>
      <c r="F48" s="2" t="s">
        <v>93</v>
      </c>
      <c r="G48" s="2" t="s">
        <v>15</v>
      </c>
      <c r="H48" s="2" t="s">
        <v>16</v>
      </c>
      <c r="I48" s="4" t="s">
        <v>53</v>
      </c>
      <c r="J48" s="8" t="s">
        <v>25</v>
      </c>
    </row>
    <row r="49" spans="1:10" s="1" customFormat="1" x14ac:dyDescent="0.2">
      <c r="A49" s="2" t="s">
        <v>10</v>
      </c>
      <c r="B49" s="3">
        <v>43263</v>
      </c>
      <c r="C49" s="2" t="s">
        <v>92</v>
      </c>
      <c r="D49" s="2" t="s">
        <v>30</v>
      </c>
      <c r="E49" s="2" t="s">
        <v>13</v>
      </c>
      <c r="F49" s="2" t="s">
        <v>94</v>
      </c>
      <c r="G49" s="2" t="s">
        <v>15</v>
      </c>
      <c r="H49" s="2" t="s">
        <v>16</v>
      </c>
      <c r="I49" s="4" t="s">
        <v>53</v>
      </c>
      <c r="J49" s="8" t="s">
        <v>25</v>
      </c>
    </row>
    <row r="50" spans="1:10" s="1" customFormat="1" x14ac:dyDescent="0.2">
      <c r="A50" s="2" t="s">
        <v>10</v>
      </c>
      <c r="B50" s="3">
        <v>43263</v>
      </c>
      <c r="C50" s="2" t="s">
        <v>92</v>
      </c>
      <c r="D50" s="2" t="s">
        <v>30</v>
      </c>
      <c r="E50" s="2" t="s">
        <v>13</v>
      </c>
      <c r="F50" s="2" t="s">
        <v>95</v>
      </c>
      <c r="G50" s="2" t="s">
        <v>15</v>
      </c>
      <c r="H50" s="2" t="s">
        <v>16</v>
      </c>
      <c r="I50" s="4" t="s">
        <v>220</v>
      </c>
      <c r="J50" s="8" t="s">
        <v>25</v>
      </c>
    </row>
    <row r="51" spans="1:10" s="1" customFormat="1" x14ac:dyDescent="0.2">
      <c r="A51" s="2" t="s">
        <v>10</v>
      </c>
      <c r="B51" s="3">
        <v>43263</v>
      </c>
      <c r="C51" s="2" t="s">
        <v>92</v>
      </c>
      <c r="D51" s="2" t="s">
        <v>30</v>
      </c>
      <c r="E51" s="2" t="s">
        <v>13</v>
      </c>
      <c r="F51" s="2" t="s">
        <v>96</v>
      </c>
      <c r="G51" s="2" t="s">
        <v>15</v>
      </c>
      <c r="H51" s="2" t="s">
        <v>16</v>
      </c>
      <c r="I51" s="4" t="s">
        <v>53</v>
      </c>
      <c r="J51" s="8" t="s">
        <v>25</v>
      </c>
    </row>
    <row r="52" spans="1:10" s="1" customFormat="1" x14ac:dyDescent="0.2">
      <c r="A52" s="2" t="s">
        <v>10</v>
      </c>
      <c r="B52" s="3">
        <v>43263</v>
      </c>
      <c r="C52" s="2" t="s">
        <v>92</v>
      </c>
      <c r="D52" s="2" t="s">
        <v>30</v>
      </c>
      <c r="E52" s="2" t="s">
        <v>13</v>
      </c>
      <c r="F52" s="2" t="s">
        <v>97</v>
      </c>
      <c r="G52" s="2" t="s">
        <v>15</v>
      </c>
      <c r="H52" s="2" t="s">
        <v>16</v>
      </c>
      <c r="I52" s="4" t="s">
        <v>226</v>
      </c>
      <c r="J52" s="8" t="s">
        <v>25</v>
      </c>
    </row>
    <row r="53" spans="1:10" s="1" customFormat="1" x14ac:dyDescent="0.2">
      <c r="A53" s="2" t="s">
        <v>10</v>
      </c>
      <c r="B53" s="3">
        <v>43263</v>
      </c>
      <c r="C53" s="2" t="s">
        <v>92</v>
      </c>
      <c r="D53" s="2" t="s">
        <v>30</v>
      </c>
      <c r="E53" s="2" t="s">
        <v>13</v>
      </c>
      <c r="F53" s="2" t="s">
        <v>98</v>
      </c>
      <c r="G53" s="2" t="s">
        <v>15</v>
      </c>
      <c r="H53" s="2" t="s">
        <v>16</v>
      </c>
      <c r="I53" s="4" t="s">
        <v>227</v>
      </c>
      <c r="J53" s="8" t="s">
        <v>25</v>
      </c>
    </row>
    <row r="54" spans="1:10" s="1" customFormat="1" x14ac:dyDescent="0.2">
      <c r="A54" s="2" t="s">
        <v>10</v>
      </c>
      <c r="B54" s="3">
        <v>43263</v>
      </c>
      <c r="C54" s="2" t="s">
        <v>92</v>
      </c>
      <c r="D54" s="2" t="s">
        <v>30</v>
      </c>
      <c r="E54" s="2" t="s">
        <v>13</v>
      </c>
      <c r="F54" s="2" t="s">
        <v>99</v>
      </c>
      <c r="G54" s="2" t="s">
        <v>15</v>
      </c>
      <c r="H54" s="2" t="s">
        <v>16</v>
      </c>
      <c r="I54" s="4" t="s">
        <v>228</v>
      </c>
      <c r="J54" s="8" t="s">
        <v>25</v>
      </c>
    </row>
    <row r="55" spans="1:10" s="1" customFormat="1" x14ac:dyDescent="0.2">
      <c r="A55" s="2" t="s">
        <v>10</v>
      </c>
      <c r="B55" s="3">
        <v>43263</v>
      </c>
      <c r="C55" s="2" t="s">
        <v>92</v>
      </c>
      <c r="D55" s="2" t="s">
        <v>30</v>
      </c>
      <c r="E55" s="2" t="s">
        <v>13</v>
      </c>
      <c r="F55" s="2" t="s">
        <v>100</v>
      </c>
      <c r="G55" s="2" t="s">
        <v>15</v>
      </c>
      <c r="H55" s="2" t="s">
        <v>16</v>
      </c>
      <c r="I55" s="4" t="s">
        <v>220</v>
      </c>
      <c r="J55" s="8" t="s">
        <v>25</v>
      </c>
    </row>
    <row r="56" spans="1:10" s="1" customFormat="1" x14ac:dyDescent="0.2">
      <c r="A56" s="2" t="s">
        <v>10</v>
      </c>
      <c r="B56" s="3">
        <v>43263</v>
      </c>
      <c r="C56" s="2" t="s">
        <v>92</v>
      </c>
      <c r="D56" s="2" t="s">
        <v>30</v>
      </c>
      <c r="E56" s="2" t="s">
        <v>13</v>
      </c>
      <c r="F56" s="2" t="s">
        <v>101</v>
      </c>
      <c r="G56" s="2" t="s">
        <v>15</v>
      </c>
      <c r="H56" s="2" t="s">
        <v>16</v>
      </c>
      <c r="I56" s="4" t="s">
        <v>60</v>
      </c>
      <c r="J56" s="8" t="s">
        <v>25</v>
      </c>
    </row>
    <row r="57" spans="1:10" s="1" customFormat="1" x14ac:dyDescent="0.2">
      <c r="A57" s="2" t="s">
        <v>10</v>
      </c>
      <c r="B57" s="3">
        <v>43263</v>
      </c>
      <c r="C57" s="2" t="s">
        <v>92</v>
      </c>
      <c r="D57" s="2" t="s">
        <v>30</v>
      </c>
      <c r="E57" s="2" t="s">
        <v>13</v>
      </c>
      <c r="F57" s="2" t="s">
        <v>102</v>
      </c>
      <c r="G57" s="2" t="s">
        <v>15</v>
      </c>
      <c r="H57" s="2" t="s">
        <v>16</v>
      </c>
      <c r="I57" s="4" t="s">
        <v>60</v>
      </c>
      <c r="J57" s="8" t="s">
        <v>25</v>
      </c>
    </row>
    <row r="58" spans="1:10" s="1" customFormat="1" x14ac:dyDescent="0.2">
      <c r="A58" s="2" t="s">
        <v>10</v>
      </c>
      <c r="B58" s="3">
        <v>43263</v>
      </c>
      <c r="C58" s="2" t="s">
        <v>92</v>
      </c>
      <c r="D58" s="2" t="s">
        <v>30</v>
      </c>
      <c r="E58" s="2" t="s">
        <v>13</v>
      </c>
      <c r="F58" s="2" t="s">
        <v>103</v>
      </c>
      <c r="G58" s="2" t="s">
        <v>15</v>
      </c>
      <c r="H58" s="2" t="s">
        <v>16</v>
      </c>
      <c r="I58" s="4" t="s">
        <v>229</v>
      </c>
      <c r="J58" s="8" t="s">
        <v>25</v>
      </c>
    </row>
    <row r="59" spans="1:10" s="1" customFormat="1" x14ac:dyDescent="0.2">
      <c r="A59" s="2" t="s">
        <v>10</v>
      </c>
      <c r="B59" s="3">
        <v>43263</v>
      </c>
      <c r="C59" s="2" t="s">
        <v>92</v>
      </c>
      <c r="D59" s="2" t="s">
        <v>30</v>
      </c>
      <c r="E59" s="2" t="s">
        <v>13</v>
      </c>
      <c r="F59" s="2" t="s">
        <v>104</v>
      </c>
      <c r="G59" s="2" t="s">
        <v>15</v>
      </c>
      <c r="H59" s="2" t="s">
        <v>16</v>
      </c>
      <c r="I59" s="4" t="s">
        <v>230</v>
      </c>
      <c r="J59" s="8" t="s">
        <v>25</v>
      </c>
    </row>
    <row r="60" spans="1:10" s="1" customFormat="1" x14ac:dyDescent="0.2">
      <c r="A60" s="2" t="s">
        <v>10</v>
      </c>
      <c r="B60" s="3">
        <v>43263</v>
      </c>
      <c r="C60" s="2" t="s">
        <v>92</v>
      </c>
      <c r="D60" s="2" t="s">
        <v>30</v>
      </c>
      <c r="E60" s="2" t="s">
        <v>13</v>
      </c>
      <c r="F60" s="2" t="s">
        <v>105</v>
      </c>
      <c r="G60" s="2" t="s">
        <v>15</v>
      </c>
      <c r="H60" s="2" t="s">
        <v>16</v>
      </c>
      <c r="I60" s="4" t="s">
        <v>230</v>
      </c>
      <c r="J60" s="8" t="s">
        <v>25</v>
      </c>
    </row>
    <row r="61" spans="1:10" s="1" customFormat="1" x14ac:dyDescent="0.2">
      <c r="A61" s="2" t="s">
        <v>10</v>
      </c>
      <c r="B61" s="3">
        <v>43264</v>
      </c>
      <c r="C61" s="2" t="s">
        <v>106</v>
      </c>
      <c r="D61" s="2" t="s">
        <v>12</v>
      </c>
      <c r="E61" s="2" t="s">
        <v>13</v>
      </c>
      <c r="F61" s="2" t="s">
        <v>107</v>
      </c>
      <c r="G61" s="2" t="s">
        <v>15</v>
      </c>
      <c r="H61" s="2" t="s">
        <v>16</v>
      </c>
      <c r="I61" s="4" t="s">
        <v>222</v>
      </c>
      <c r="J61" s="8" t="s">
        <v>25</v>
      </c>
    </row>
    <row r="62" spans="1:10" s="1" customFormat="1" x14ac:dyDescent="0.2">
      <c r="A62" s="2" t="s">
        <v>10</v>
      </c>
      <c r="B62" s="3">
        <v>43264</v>
      </c>
      <c r="C62" s="2" t="s">
        <v>106</v>
      </c>
      <c r="D62" s="2" t="s">
        <v>12</v>
      </c>
      <c r="E62" s="2" t="s">
        <v>13</v>
      </c>
      <c r="F62" s="2" t="s">
        <v>87</v>
      </c>
      <c r="G62" s="2" t="s">
        <v>15</v>
      </c>
      <c r="H62" s="2" t="s">
        <v>16</v>
      </c>
      <c r="I62" s="4" t="s">
        <v>223</v>
      </c>
      <c r="J62" s="8" t="s">
        <v>25</v>
      </c>
    </row>
    <row r="63" spans="1:10" s="1" customFormat="1" x14ac:dyDescent="0.2">
      <c r="A63" s="2" t="s">
        <v>10</v>
      </c>
      <c r="B63" s="3">
        <v>43265</v>
      </c>
      <c r="C63" s="2" t="s">
        <v>108</v>
      </c>
      <c r="D63" s="2" t="s">
        <v>12</v>
      </c>
      <c r="E63" s="2" t="s">
        <v>13</v>
      </c>
      <c r="F63" s="2" t="s">
        <v>109</v>
      </c>
      <c r="G63" s="2" t="s">
        <v>15</v>
      </c>
      <c r="H63" s="2" t="s">
        <v>16</v>
      </c>
      <c r="I63" s="4" t="s">
        <v>60</v>
      </c>
      <c r="J63" s="8" t="s">
        <v>25</v>
      </c>
    </row>
    <row r="64" spans="1:10" s="1" customFormat="1" x14ac:dyDescent="0.2">
      <c r="A64" s="2" t="s">
        <v>10</v>
      </c>
      <c r="B64" s="3">
        <v>43265</v>
      </c>
      <c r="C64" s="2" t="s">
        <v>108</v>
      </c>
      <c r="D64" s="2" t="s">
        <v>12</v>
      </c>
      <c r="E64" s="2" t="s">
        <v>13</v>
      </c>
      <c r="F64" s="2" t="s">
        <v>110</v>
      </c>
      <c r="G64" s="2" t="s">
        <v>15</v>
      </c>
      <c r="H64" s="2" t="s">
        <v>16</v>
      </c>
      <c r="I64" s="4" t="s">
        <v>60</v>
      </c>
      <c r="J64" s="8" t="s">
        <v>25</v>
      </c>
    </row>
    <row r="65" spans="1:10" s="1" customFormat="1" x14ac:dyDescent="0.2">
      <c r="A65" s="2" t="s">
        <v>10</v>
      </c>
      <c r="B65" s="3">
        <v>43266</v>
      </c>
      <c r="C65" s="2" t="s">
        <v>48</v>
      </c>
      <c r="D65" s="2" t="s">
        <v>30</v>
      </c>
      <c r="E65" s="2" t="s">
        <v>13</v>
      </c>
      <c r="F65" s="2" t="s">
        <v>111</v>
      </c>
      <c r="G65" s="2" t="s">
        <v>15</v>
      </c>
      <c r="H65" s="2" t="s">
        <v>16</v>
      </c>
      <c r="I65" s="4" t="s">
        <v>53</v>
      </c>
      <c r="J65" s="8" t="s">
        <v>25</v>
      </c>
    </row>
    <row r="66" spans="1:10" s="1" customFormat="1" x14ac:dyDescent="0.2">
      <c r="A66" s="2" t="s">
        <v>10</v>
      </c>
      <c r="B66" s="3">
        <v>43266</v>
      </c>
      <c r="C66" s="2" t="s">
        <v>48</v>
      </c>
      <c r="D66" s="2" t="s">
        <v>30</v>
      </c>
      <c r="E66" s="2" t="s">
        <v>13</v>
      </c>
      <c r="F66" s="2" t="s">
        <v>112</v>
      </c>
      <c r="G66" s="2" t="s">
        <v>15</v>
      </c>
      <c r="H66" s="2" t="s">
        <v>16</v>
      </c>
      <c r="I66" s="4" t="s">
        <v>53</v>
      </c>
      <c r="J66" s="8" t="s">
        <v>25</v>
      </c>
    </row>
    <row r="67" spans="1:10" s="1" customFormat="1" x14ac:dyDescent="0.2">
      <c r="A67" s="2" t="s">
        <v>10</v>
      </c>
      <c r="B67" s="3">
        <v>43266</v>
      </c>
      <c r="C67" s="2" t="s">
        <v>48</v>
      </c>
      <c r="D67" s="2" t="s">
        <v>30</v>
      </c>
      <c r="E67" s="2" t="s">
        <v>13</v>
      </c>
      <c r="F67" s="2" t="s">
        <v>113</v>
      </c>
      <c r="G67" s="2" t="s">
        <v>15</v>
      </c>
      <c r="H67" s="2" t="s">
        <v>16</v>
      </c>
      <c r="I67" s="4" t="s">
        <v>220</v>
      </c>
      <c r="J67" s="8" t="s">
        <v>25</v>
      </c>
    </row>
    <row r="68" spans="1:10" s="1" customFormat="1" x14ac:dyDescent="0.2">
      <c r="A68" s="2" t="s">
        <v>10</v>
      </c>
      <c r="B68" s="3">
        <v>43266</v>
      </c>
      <c r="C68" s="2" t="s">
        <v>48</v>
      </c>
      <c r="D68" s="2" t="s">
        <v>30</v>
      </c>
      <c r="E68" s="2" t="s">
        <v>13</v>
      </c>
      <c r="F68" s="2" t="s">
        <v>114</v>
      </c>
      <c r="G68" s="2" t="s">
        <v>15</v>
      </c>
      <c r="H68" s="2" t="s">
        <v>16</v>
      </c>
      <c r="I68" s="4" t="s">
        <v>53</v>
      </c>
      <c r="J68" s="8" t="s">
        <v>25</v>
      </c>
    </row>
    <row r="69" spans="1:10" s="1" customFormat="1" x14ac:dyDescent="0.2">
      <c r="A69" s="2" t="s">
        <v>10</v>
      </c>
      <c r="B69" s="3">
        <v>43266</v>
      </c>
      <c r="C69" s="2" t="s">
        <v>48</v>
      </c>
      <c r="D69" s="2" t="s">
        <v>30</v>
      </c>
      <c r="E69" s="2" t="s">
        <v>13</v>
      </c>
      <c r="F69" s="2" t="s">
        <v>115</v>
      </c>
      <c r="G69" s="2" t="s">
        <v>15</v>
      </c>
      <c r="H69" s="2" t="s">
        <v>16</v>
      </c>
      <c r="I69" s="4" t="s">
        <v>220</v>
      </c>
      <c r="J69" s="8" t="s">
        <v>25</v>
      </c>
    </row>
    <row r="70" spans="1:10" s="1" customFormat="1" x14ac:dyDescent="0.2">
      <c r="A70" s="2" t="s">
        <v>10</v>
      </c>
      <c r="B70" s="3">
        <v>43266</v>
      </c>
      <c r="C70" s="2" t="s">
        <v>48</v>
      </c>
      <c r="D70" s="2" t="s">
        <v>30</v>
      </c>
      <c r="E70" s="2" t="s">
        <v>13</v>
      </c>
      <c r="F70" s="2" t="s">
        <v>116</v>
      </c>
      <c r="G70" s="2" t="s">
        <v>15</v>
      </c>
      <c r="H70" s="2" t="s">
        <v>16</v>
      </c>
      <c r="I70" s="4" t="s">
        <v>231</v>
      </c>
      <c r="J70" s="8" t="s">
        <v>25</v>
      </c>
    </row>
    <row r="71" spans="1:10" s="1" customFormat="1" x14ac:dyDescent="0.2">
      <c r="A71" s="2" t="s">
        <v>10</v>
      </c>
      <c r="B71" s="3">
        <v>43266</v>
      </c>
      <c r="C71" s="2" t="s">
        <v>48</v>
      </c>
      <c r="D71" s="2" t="s">
        <v>30</v>
      </c>
      <c r="E71" s="2" t="s">
        <v>13</v>
      </c>
      <c r="F71" s="2" t="s">
        <v>117</v>
      </c>
      <c r="G71" s="2" t="s">
        <v>15</v>
      </c>
      <c r="H71" s="2" t="s">
        <v>16</v>
      </c>
      <c r="I71" s="4" t="s">
        <v>53</v>
      </c>
      <c r="J71" s="8" t="s">
        <v>25</v>
      </c>
    </row>
    <row r="72" spans="1:10" s="1" customFormat="1" x14ac:dyDescent="0.2">
      <c r="A72" s="2" t="s">
        <v>10</v>
      </c>
      <c r="B72" s="3">
        <v>43271</v>
      </c>
      <c r="C72" s="2" t="s">
        <v>118</v>
      </c>
      <c r="D72" s="2" t="s">
        <v>30</v>
      </c>
      <c r="E72" s="2" t="s">
        <v>13</v>
      </c>
      <c r="F72" s="2" t="s">
        <v>119</v>
      </c>
      <c r="G72" s="2" t="s">
        <v>15</v>
      </c>
      <c r="H72" s="2" t="s">
        <v>16</v>
      </c>
      <c r="I72" s="2" t="s">
        <v>53</v>
      </c>
      <c r="J72" s="8" t="s">
        <v>25</v>
      </c>
    </row>
    <row r="73" spans="1:10" s="1" customFormat="1" x14ac:dyDescent="0.2">
      <c r="A73" s="2" t="s">
        <v>10</v>
      </c>
      <c r="B73" s="3">
        <v>43271</v>
      </c>
      <c r="C73" s="2" t="s">
        <v>118</v>
      </c>
      <c r="D73" s="2" t="s">
        <v>30</v>
      </c>
      <c r="E73" s="2" t="s">
        <v>13</v>
      </c>
      <c r="F73" s="2" t="s">
        <v>120</v>
      </c>
      <c r="G73" s="2" t="s">
        <v>15</v>
      </c>
      <c r="H73" s="2" t="s">
        <v>16</v>
      </c>
      <c r="I73" s="2" t="s">
        <v>220</v>
      </c>
      <c r="J73" s="8" t="s">
        <v>25</v>
      </c>
    </row>
    <row r="74" spans="1:10" s="1" customFormat="1" x14ac:dyDescent="0.2">
      <c r="A74" s="2" t="s">
        <v>10</v>
      </c>
      <c r="B74" s="3">
        <v>43271</v>
      </c>
      <c r="C74" s="2" t="s">
        <v>118</v>
      </c>
      <c r="D74" s="2" t="s">
        <v>30</v>
      </c>
      <c r="E74" s="2" t="s">
        <v>13</v>
      </c>
      <c r="F74" s="2" t="s">
        <v>121</v>
      </c>
      <c r="G74" s="2" t="s">
        <v>15</v>
      </c>
      <c r="H74" s="2" t="s">
        <v>16</v>
      </c>
      <c r="I74" s="2" t="s">
        <v>220</v>
      </c>
      <c r="J74" s="8" t="s">
        <v>25</v>
      </c>
    </row>
    <row r="75" spans="1:10" s="1" customFormat="1" x14ac:dyDescent="0.2">
      <c r="A75" s="2" t="s">
        <v>10</v>
      </c>
      <c r="B75" s="3">
        <v>43271</v>
      </c>
      <c r="C75" s="2" t="s">
        <v>118</v>
      </c>
      <c r="D75" s="2" t="s">
        <v>30</v>
      </c>
      <c r="E75" s="2" t="s">
        <v>13</v>
      </c>
      <c r="F75" s="4" t="s">
        <v>122</v>
      </c>
      <c r="G75" s="2" t="s">
        <v>15</v>
      </c>
      <c r="H75" s="2" t="s">
        <v>16</v>
      </c>
      <c r="I75" s="2" t="s">
        <v>53</v>
      </c>
      <c r="J75" s="8" t="s">
        <v>25</v>
      </c>
    </row>
    <row r="76" spans="1:10" s="1" customFormat="1" x14ac:dyDescent="0.2">
      <c r="A76" s="2" t="s">
        <v>10</v>
      </c>
      <c r="B76" s="3">
        <v>43271</v>
      </c>
      <c r="C76" s="2" t="s">
        <v>118</v>
      </c>
      <c r="D76" s="2" t="s">
        <v>30</v>
      </c>
      <c r="E76" s="2" t="s">
        <v>13</v>
      </c>
      <c r="F76" s="2" t="s">
        <v>123</v>
      </c>
      <c r="G76" s="2" t="s">
        <v>15</v>
      </c>
      <c r="H76" s="2" t="s">
        <v>16</v>
      </c>
      <c r="I76" s="2" t="s">
        <v>231</v>
      </c>
      <c r="J76" s="8" t="s">
        <v>25</v>
      </c>
    </row>
    <row r="77" spans="1:10" s="12" customFormat="1" x14ac:dyDescent="0.2">
      <c r="A77" s="9" t="s">
        <v>10</v>
      </c>
      <c r="B77" s="10">
        <v>43271</v>
      </c>
      <c r="C77" s="9" t="s">
        <v>118</v>
      </c>
      <c r="D77" s="9" t="s">
        <v>30</v>
      </c>
      <c r="E77" s="9" t="s">
        <v>13</v>
      </c>
      <c r="F77" s="9" t="s">
        <v>124</v>
      </c>
      <c r="G77" s="9" t="s">
        <v>15</v>
      </c>
      <c r="H77" s="9" t="s">
        <v>71</v>
      </c>
      <c r="I77" s="9" t="s">
        <v>232</v>
      </c>
      <c r="J77" s="11" t="s">
        <v>25</v>
      </c>
    </row>
    <row r="78" spans="1:10" s="1" customFormat="1" x14ac:dyDescent="0.2">
      <c r="A78" s="2" t="s">
        <v>10</v>
      </c>
      <c r="B78" s="3">
        <v>43271</v>
      </c>
      <c r="C78" s="2" t="s">
        <v>118</v>
      </c>
      <c r="D78" s="2" t="s">
        <v>30</v>
      </c>
      <c r="E78" s="2" t="s">
        <v>13</v>
      </c>
      <c r="F78" s="2" t="s">
        <v>125</v>
      </c>
      <c r="G78" s="2" t="s">
        <v>15</v>
      </c>
      <c r="H78" s="2" t="s">
        <v>71</v>
      </c>
      <c r="I78" s="2" t="s">
        <v>232</v>
      </c>
      <c r="J78" s="8" t="s">
        <v>25</v>
      </c>
    </row>
    <row r="79" spans="1:10" s="1" customFormat="1" x14ac:dyDescent="0.2">
      <c r="A79" s="2" t="s">
        <v>10</v>
      </c>
      <c r="B79" s="3">
        <v>43271</v>
      </c>
      <c r="C79" s="2" t="s">
        <v>118</v>
      </c>
      <c r="D79" s="2" t="s">
        <v>30</v>
      </c>
      <c r="E79" s="2" t="s">
        <v>13</v>
      </c>
      <c r="F79" s="2" t="s">
        <v>126</v>
      </c>
      <c r="G79" s="2" t="s">
        <v>15</v>
      </c>
      <c r="H79" s="2" t="s">
        <v>71</v>
      </c>
      <c r="I79" s="2" t="s">
        <v>232</v>
      </c>
      <c r="J79" s="8" t="s">
        <v>25</v>
      </c>
    </row>
    <row r="80" spans="1:10" s="1" customFormat="1" x14ac:dyDescent="0.2">
      <c r="A80" s="2" t="s">
        <v>10</v>
      </c>
      <c r="B80" s="3">
        <v>43271</v>
      </c>
      <c r="C80" s="2" t="s">
        <v>118</v>
      </c>
      <c r="D80" s="2" t="s">
        <v>30</v>
      </c>
      <c r="E80" s="2" t="s">
        <v>13</v>
      </c>
      <c r="F80" s="2" t="s">
        <v>127</v>
      </c>
      <c r="G80" s="2" t="s">
        <v>15</v>
      </c>
      <c r="H80" s="2" t="s">
        <v>71</v>
      </c>
      <c r="I80" s="2" t="s">
        <v>232</v>
      </c>
      <c r="J80" s="8" t="s">
        <v>25</v>
      </c>
    </row>
    <row r="81" spans="1:10" s="1" customFormat="1" x14ac:dyDescent="0.2">
      <c r="A81" s="2" t="s">
        <v>10</v>
      </c>
      <c r="B81" s="3">
        <v>43271</v>
      </c>
      <c r="C81" s="2" t="s">
        <v>118</v>
      </c>
      <c r="D81" s="2" t="s">
        <v>30</v>
      </c>
      <c r="E81" s="2" t="s">
        <v>13</v>
      </c>
      <c r="F81" s="2" t="s">
        <v>128</v>
      </c>
      <c r="G81" s="2" t="s">
        <v>15</v>
      </c>
      <c r="H81" s="2" t="s">
        <v>71</v>
      </c>
      <c r="I81" s="2" t="s">
        <v>232</v>
      </c>
      <c r="J81" s="8" t="s">
        <v>25</v>
      </c>
    </row>
    <row r="82" spans="1:10" s="12" customFormat="1" x14ac:dyDescent="0.2">
      <c r="A82" s="9" t="s">
        <v>10</v>
      </c>
      <c r="B82" s="10">
        <v>43271</v>
      </c>
      <c r="C82" s="9" t="s">
        <v>118</v>
      </c>
      <c r="D82" s="9" t="s">
        <v>30</v>
      </c>
      <c r="E82" s="9" t="s">
        <v>13</v>
      </c>
      <c r="F82" s="9" t="s">
        <v>129</v>
      </c>
      <c r="G82" s="9" t="s">
        <v>15</v>
      </c>
      <c r="H82" s="9" t="s">
        <v>16</v>
      </c>
      <c r="I82" s="9" t="s">
        <v>60</v>
      </c>
      <c r="J82" s="11" t="s">
        <v>25</v>
      </c>
    </row>
    <row r="83" spans="1:10" s="1" customFormat="1" x14ac:dyDescent="0.2">
      <c r="A83" s="2" t="s">
        <v>10</v>
      </c>
      <c r="B83" s="3">
        <v>43271</v>
      </c>
      <c r="C83" s="2" t="s">
        <v>118</v>
      </c>
      <c r="D83" s="2" t="s">
        <v>30</v>
      </c>
      <c r="E83" s="2" t="s">
        <v>13</v>
      </c>
      <c r="F83" s="4" t="s">
        <v>130</v>
      </c>
      <c r="G83" s="2" t="s">
        <v>15</v>
      </c>
      <c r="H83" s="2" t="s">
        <v>16</v>
      </c>
      <c r="I83" s="2" t="s">
        <v>60</v>
      </c>
      <c r="J83" s="8" t="s">
        <v>25</v>
      </c>
    </row>
    <row r="84" spans="1:10" s="1" customFormat="1" x14ac:dyDescent="0.2">
      <c r="A84" s="2" t="s">
        <v>10</v>
      </c>
      <c r="B84" s="3">
        <v>43272</v>
      </c>
      <c r="C84" s="2" t="s">
        <v>131</v>
      </c>
      <c r="D84" s="2" t="s">
        <v>30</v>
      </c>
      <c r="E84" s="2" t="s">
        <v>13</v>
      </c>
      <c r="F84" s="2" t="s">
        <v>132</v>
      </c>
      <c r="G84" s="2" t="s">
        <v>15</v>
      </c>
      <c r="H84" s="2" t="s">
        <v>16</v>
      </c>
      <c r="I84" s="4" t="s">
        <v>53</v>
      </c>
      <c r="J84" s="8" t="s">
        <v>25</v>
      </c>
    </row>
    <row r="85" spans="1:10" s="1" customFormat="1" x14ac:dyDescent="0.2">
      <c r="A85" s="2" t="s">
        <v>10</v>
      </c>
      <c r="B85" s="3">
        <v>43272</v>
      </c>
      <c r="C85" s="2" t="s">
        <v>131</v>
      </c>
      <c r="D85" s="2" t="s">
        <v>30</v>
      </c>
      <c r="E85" s="2" t="s">
        <v>13</v>
      </c>
      <c r="F85" s="2" t="s">
        <v>133</v>
      </c>
      <c r="G85" s="2" t="s">
        <v>15</v>
      </c>
      <c r="H85" s="2" t="s">
        <v>16</v>
      </c>
      <c r="I85" s="4" t="s">
        <v>53</v>
      </c>
      <c r="J85" s="8" t="s">
        <v>25</v>
      </c>
    </row>
    <row r="86" spans="1:10" s="1" customFormat="1" x14ac:dyDescent="0.2">
      <c r="A86" s="2" t="s">
        <v>10</v>
      </c>
      <c r="B86" s="3">
        <v>43272</v>
      </c>
      <c r="C86" s="2" t="s">
        <v>131</v>
      </c>
      <c r="D86" s="2" t="s">
        <v>30</v>
      </c>
      <c r="E86" s="2" t="s">
        <v>13</v>
      </c>
      <c r="F86" s="2" t="s">
        <v>134</v>
      </c>
      <c r="G86" s="2" t="s">
        <v>15</v>
      </c>
      <c r="H86" s="2" t="s">
        <v>16</v>
      </c>
      <c r="I86" s="4" t="s">
        <v>233</v>
      </c>
      <c r="J86" s="8" t="s">
        <v>25</v>
      </c>
    </row>
    <row r="87" spans="1:10" s="1" customFormat="1" x14ac:dyDescent="0.2">
      <c r="A87" s="2" t="s">
        <v>10</v>
      </c>
      <c r="B87" s="3">
        <v>43272</v>
      </c>
      <c r="C87" s="2" t="s">
        <v>131</v>
      </c>
      <c r="D87" s="2" t="s">
        <v>30</v>
      </c>
      <c r="E87" s="2" t="s">
        <v>13</v>
      </c>
      <c r="F87" s="2" t="s">
        <v>135</v>
      </c>
      <c r="G87" s="2" t="s">
        <v>15</v>
      </c>
      <c r="H87" s="2" t="s">
        <v>16</v>
      </c>
      <c r="I87" s="4" t="s">
        <v>233</v>
      </c>
      <c r="J87" s="8" t="s">
        <v>25</v>
      </c>
    </row>
    <row r="88" spans="1:10" s="1" customFormat="1" x14ac:dyDescent="0.2">
      <c r="A88" s="2" t="s">
        <v>10</v>
      </c>
      <c r="B88" s="3">
        <v>43272</v>
      </c>
      <c r="C88" s="2" t="s">
        <v>131</v>
      </c>
      <c r="D88" s="2" t="s">
        <v>30</v>
      </c>
      <c r="E88" s="2" t="s">
        <v>13</v>
      </c>
      <c r="F88" s="2" t="s">
        <v>136</v>
      </c>
      <c r="G88" s="2" t="s">
        <v>15</v>
      </c>
      <c r="H88" s="2" t="s">
        <v>71</v>
      </c>
      <c r="I88" s="4" t="s">
        <v>215</v>
      </c>
      <c r="J88" s="8" t="s">
        <v>25</v>
      </c>
    </row>
    <row r="89" spans="1:10" s="1" customFormat="1" x14ac:dyDescent="0.2">
      <c r="A89" s="2" t="s">
        <v>10</v>
      </c>
      <c r="B89" s="3">
        <v>43272</v>
      </c>
      <c r="C89" s="2" t="s">
        <v>131</v>
      </c>
      <c r="D89" s="2" t="s">
        <v>30</v>
      </c>
      <c r="E89" s="2" t="s">
        <v>13</v>
      </c>
      <c r="F89" s="2" t="s">
        <v>137</v>
      </c>
      <c r="G89" s="2" t="s">
        <v>15</v>
      </c>
      <c r="H89" s="2" t="s">
        <v>16</v>
      </c>
      <c r="I89" s="4" t="s">
        <v>53</v>
      </c>
      <c r="J89" s="8" t="s">
        <v>25</v>
      </c>
    </row>
    <row r="90" spans="1:10" s="1" customFormat="1" x14ac:dyDescent="0.2">
      <c r="A90" s="2" t="s">
        <v>10</v>
      </c>
      <c r="B90" s="3">
        <v>43272</v>
      </c>
      <c r="C90" s="2" t="s">
        <v>131</v>
      </c>
      <c r="D90" s="2" t="s">
        <v>30</v>
      </c>
      <c r="E90" s="2" t="s">
        <v>13</v>
      </c>
      <c r="F90" s="2" t="s">
        <v>138</v>
      </c>
      <c r="G90" s="2" t="s">
        <v>15</v>
      </c>
      <c r="H90" s="2" t="s">
        <v>16</v>
      </c>
      <c r="I90" s="4" t="s">
        <v>53</v>
      </c>
      <c r="J90" s="8" t="s">
        <v>25</v>
      </c>
    </row>
    <row r="91" spans="1:10" s="1" customFormat="1" x14ac:dyDescent="0.2">
      <c r="A91" s="2" t="s">
        <v>10</v>
      </c>
      <c r="B91" s="3">
        <v>43272</v>
      </c>
      <c r="C91" s="2" t="s">
        <v>131</v>
      </c>
      <c r="D91" s="2" t="s">
        <v>30</v>
      </c>
      <c r="E91" s="2" t="s">
        <v>13</v>
      </c>
      <c r="F91" s="2" t="s">
        <v>139</v>
      </c>
      <c r="G91" s="2" t="s">
        <v>15</v>
      </c>
      <c r="H91" s="2" t="s">
        <v>16</v>
      </c>
      <c r="I91" s="4" t="s">
        <v>234</v>
      </c>
      <c r="J91" s="8" t="s">
        <v>25</v>
      </c>
    </row>
    <row r="92" spans="1:10" s="1" customFormat="1" x14ac:dyDescent="0.2">
      <c r="A92" s="2" t="s">
        <v>10</v>
      </c>
      <c r="B92" s="3">
        <v>43274</v>
      </c>
      <c r="C92" s="2" t="s">
        <v>140</v>
      </c>
      <c r="D92" s="2" t="s">
        <v>30</v>
      </c>
      <c r="E92" s="2" t="s">
        <v>13</v>
      </c>
      <c r="F92" s="2" t="s">
        <v>141</v>
      </c>
      <c r="G92" s="2" t="s">
        <v>15</v>
      </c>
      <c r="H92" s="2" t="s">
        <v>16</v>
      </c>
      <c r="I92" s="4" t="s">
        <v>53</v>
      </c>
      <c r="J92" s="8" t="s">
        <v>25</v>
      </c>
    </row>
    <row r="93" spans="1:10" s="1" customFormat="1" x14ac:dyDescent="0.2">
      <c r="A93" s="2" t="s">
        <v>10</v>
      </c>
      <c r="B93" s="3">
        <v>43274</v>
      </c>
      <c r="C93" s="2" t="s">
        <v>140</v>
      </c>
      <c r="D93" s="2" t="s">
        <v>30</v>
      </c>
      <c r="E93" s="2" t="s">
        <v>13</v>
      </c>
      <c r="F93" s="2" t="s">
        <v>142</v>
      </c>
      <c r="G93" s="2" t="s">
        <v>15</v>
      </c>
      <c r="H93" s="2" t="s">
        <v>16</v>
      </c>
      <c r="I93" s="4" t="s">
        <v>53</v>
      </c>
      <c r="J93" s="8" t="s">
        <v>25</v>
      </c>
    </row>
    <row r="94" spans="1:10" s="1" customFormat="1" x14ac:dyDescent="0.2">
      <c r="A94" s="2" t="s">
        <v>10</v>
      </c>
      <c r="B94" s="3">
        <v>43274</v>
      </c>
      <c r="C94" s="2" t="s">
        <v>140</v>
      </c>
      <c r="D94" s="2" t="s">
        <v>30</v>
      </c>
      <c r="E94" s="2" t="s">
        <v>13</v>
      </c>
      <c r="F94" s="2" t="s">
        <v>143</v>
      </c>
      <c r="G94" s="2" t="s">
        <v>15</v>
      </c>
      <c r="H94" s="2" t="s">
        <v>16</v>
      </c>
      <c r="I94" s="4" t="s">
        <v>248</v>
      </c>
      <c r="J94" s="8" t="s">
        <v>25</v>
      </c>
    </row>
    <row r="95" spans="1:10" s="1" customFormat="1" x14ac:dyDescent="0.2">
      <c r="A95" s="2" t="s">
        <v>10</v>
      </c>
      <c r="B95" s="3">
        <v>43274</v>
      </c>
      <c r="C95" s="2" t="s">
        <v>140</v>
      </c>
      <c r="D95" s="2" t="s">
        <v>30</v>
      </c>
      <c r="E95" s="2" t="s">
        <v>13</v>
      </c>
      <c r="F95" s="2" t="s">
        <v>144</v>
      </c>
      <c r="G95" s="2" t="s">
        <v>15</v>
      </c>
      <c r="H95" s="2" t="s">
        <v>16</v>
      </c>
      <c r="I95" s="4" t="s">
        <v>53</v>
      </c>
      <c r="J95" s="8" t="s">
        <v>25</v>
      </c>
    </row>
    <row r="96" spans="1:10" s="1" customFormat="1" x14ac:dyDescent="0.2">
      <c r="A96" s="2" t="s">
        <v>10</v>
      </c>
      <c r="B96" s="3">
        <v>43277</v>
      </c>
      <c r="C96" s="2" t="s">
        <v>145</v>
      </c>
      <c r="D96" s="2" t="s">
        <v>30</v>
      </c>
      <c r="E96" s="2" t="s">
        <v>13</v>
      </c>
      <c r="F96" s="2" t="s">
        <v>146</v>
      </c>
      <c r="G96" s="2" t="s">
        <v>15</v>
      </c>
      <c r="H96" s="2" t="s">
        <v>16</v>
      </c>
      <c r="I96" s="4" t="s">
        <v>53</v>
      </c>
      <c r="J96" s="8" t="s">
        <v>25</v>
      </c>
    </row>
    <row r="97" spans="1:10" s="1" customFormat="1" x14ac:dyDescent="0.2">
      <c r="A97" s="2" t="s">
        <v>10</v>
      </c>
      <c r="B97" s="3">
        <v>43277</v>
      </c>
      <c r="C97" s="2" t="s">
        <v>145</v>
      </c>
      <c r="D97" s="2" t="s">
        <v>30</v>
      </c>
      <c r="E97" s="2" t="s">
        <v>13</v>
      </c>
      <c r="F97" s="2" t="s">
        <v>147</v>
      </c>
      <c r="G97" s="2" t="s">
        <v>15</v>
      </c>
      <c r="H97" s="2" t="s">
        <v>16</v>
      </c>
      <c r="I97" s="4" t="s">
        <v>53</v>
      </c>
      <c r="J97" s="8" t="s">
        <v>25</v>
      </c>
    </row>
    <row r="98" spans="1:10" s="1" customFormat="1" x14ac:dyDescent="0.2">
      <c r="A98" s="2" t="s">
        <v>10</v>
      </c>
      <c r="B98" s="3">
        <v>43277</v>
      </c>
      <c r="C98" s="2" t="s">
        <v>145</v>
      </c>
      <c r="D98" s="2" t="s">
        <v>30</v>
      </c>
      <c r="E98" s="2" t="s">
        <v>13</v>
      </c>
      <c r="F98" s="2" t="s">
        <v>148</v>
      </c>
      <c r="G98" s="2" t="s">
        <v>15</v>
      </c>
      <c r="H98" s="2" t="s">
        <v>16</v>
      </c>
      <c r="I98" s="4" t="s">
        <v>220</v>
      </c>
      <c r="J98" s="8" t="s">
        <v>25</v>
      </c>
    </row>
    <row r="99" spans="1:10" s="1" customFormat="1" x14ac:dyDescent="0.2">
      <c r="A99" s="2" t="s">
        <v>10</v>
      </c>
      <c r="B99" s="3">
        <v>43277</v>
      </c>
      <c r="C99" s="2" t="s">
        <v>145</v>
      </c>
      <c r="D99" s="2" t="s">
        <v>30</v>
      </c>
      <c r="E99" s="2" t="s">
        <v>13</v>
      </c>
      <c r="F99" s="2" t="s">
        <v>149</v>
      </c>
      <c r="G99" s="2" t="s">
        <v>15</v>
      </c>
      <c r="H99" s="2" t="s">
        <v>16</v>
      </c>
      <c r="I99" s="4" t="s">
        <v>220</v>
      </c>
      <c r="J99" s="8" t="s">
        <v>25</v>
      </c>
    </row>
    <row r="100" spans="1:10" s="1" customFormat="1" x14ac:dyDescent="0.2">
      <c r="A100" s="2" t="s">
        <v>10</v>
      </c>
      <c r="B100" s="3">
        <v>43277</v>
      </c>
      <c r="C100" s="2" t="s">
        <v>145</v>
      </c>
      <c r="D100" s="2" t="s">
        <v>30</v>
      </c>
      <c r="E100" s="2" t="s">
        <v>13</v>
      </c>
      <c r="F100" s="2" t="s">
        <v>150</v>
      </c>
      <c r="G100" s="2" t="s">
        <v>15</v>
      </c>
      <c r="H100" s="2" t="s">
        <v>16</v>
      </c>
      <c r="I100" s="4" t="s">
        <v>53</v>
      </c>
      <c r="J100" s="8" t="s">
        <v>25</v>
      </c>
    </row>
    <row r="101" spans="1:10" s="1" customFormat="1" x14ac:dyDescent="0.2">
      <c r="A101" s="2" t="s">
        <v>10</v>
      </c>
      <c r="B101" s="3">
        <v>43277</v>
      </c>
      <c r="C101" s="2" t="s">
        <v>151</v>
      </c>
      <c r="D101" s="2" t="s">
        <v>30</v>
      </c>
      <c r="E101" s="2" t="s">
        <v>13</v>
      </c>
      <c r="F101" s="2" t="s">
        <v>152</v>
      </c>
      <c r="G101" s="2" t="s">
        <v>15</v>
      </c>
      <c r="H101" s="2" t="s">
        <v>16</v>
      </c>
      <c r="I101" s="4" t="s">
        <v>53</v>
      </c>
      <c r="J101" s="8" t="s">
        <v>25</v>
      </c>
    </row>
    <row r="102" spans="1:10" s="1" customFormat="1" x14ac:dyDescent="0.2">
      <c r="A102" s="2" t="s">
        <v>10</v>
      </c>
      <c r="B102" s="3">
        <v>43277</v>
      </c>
      <c r="C102" s="2" t="s">
        <v>151</v>
      </c>
      <c r="D102" s="2" t="s">
        <v>30</v>
      </c>
      <c r="E102" s="2" t="s">
        <v>13</v>
      </c>
      <c r="F102" s="2" t="s">
        <v>153</v>
      </c>
      <c r="G102" s="2" t="s">
        <v>15</v>
      </c>
      <c r="H102" s="2" t="s">
        <v>16</v>
      </c>
      <c r="I102" s="4" t="s">
        <v>53</v>
      </c>
      <c r="J102" s="8" t="s">
        <v>25</v>
      </c>
    </row>
    <row r="103" spans="1:10" s="1" customFormat="1" x14ac:dyDescent="0.2">
      <c r="A103" s="2" t="s">
        <v>10</v>
      </c>
      <c r="B103" s="3">
        <v>43277</v>
      </c>
      <c r="C103" s="2" t="s">
        <v>151</v>
      </c>
      <c r="D103" s="2" t="s">
        <v>30</v>
      </c>
      <c r="E103" s="2" t="s">
        <v>13</v>
      </c>
      <c r="F103" s="2" t="s">
        <v>154</v>
      </c>
      <c r="G103" s="2" t="s">
        <v>15</v>
      </c>
      <c r="H103" s="2" t="s">
        <v>16</v>
      </c>
      <c r="I103" s="4" t="s">
        <v>220</v>
      </c>
      <c r="J103" s="8" t="s">
        <v>25</v>
      </c>
    </row>
    <row r="104" spans="1:10" s="1" customFormat="1" x14ac:dyDescent="0.2">
      <c r="A104" s="2" t="s">
        <v>10</v>
      </c>
      <c r="B104" s="3">
        <v>43277</v>
      </c>
      <c r="C104" s="2" t="s">
        <v>151</v>
      </c>
      <c r="D104" s="2" t="s">
        <v>30</v>
      </c>
      <c r="E104" s="2" t="s">
        <v>13</v>
      </c>
      <c r="F104" s="2" t="s">
        <v>155</v>
      </c>
      <c r="G104" s="2" t="s">
        <v>15</v>
      </c>
      <c r="H104" s="2" t="s">
        <v>16</v>
      </c>
      <c r="I104" s="4" t="s">
        <v>53</v>
      </c>
      <c r="J104" s="8" t="s">
        <v>25</v>
      </c>
    </row>
    <row r="105" spans="1:10" s="1" customFormat="1" x14ac:dyDescent="0.2">
      <c r="A105" s="2" t="s">
        <v>10</v>
      </c>
      <c r="B105" s="3">
        <v>43277</v>
      </c>
      <c r="C105" s="2" t="s">
        <v>151</v>
      </c>
      <c r="D105" s="2" t="s">
        <v>30</v>
      </c>
      <c r="E105" s="2" t="s">
        <v>13</v>
      </c>
      <c r="F105" s="2" t="s">
        <v>156</v>
      </c>
      <c r="G105" s="2" t="s">
        <v>15</v>
      </c>
      <c r="H105" s="2" t="s">
        <v>16</v>
      </c>
      <c r="I105" s="4" t="s">
        <v>231</v>
      </c>
      <c r="J105" s="8" t="s">
        <v>25</v>
      </c>
    </row>
    <row r="106" spans="1:10" s="1" customFormat="1" x14ac:dyDescent="0.2">
      <c r="A106" s="2" t="s">
        <v>10</v>
      </c>
      <c r="B106" s="3">
        <v>43277</v>
      </c>
      <c r="C106" s="2" t="s">
        <v>151</v>
      </c>
      <c r="D106" s="2" t="s">
        <v>30</v>
      </c>
      <c r="E106" s="2" t="s">
        <v>13</v>
      </c>
      <c r="F106" s="2" t="s">
        <v>157</v>
      </c>
      <c r="G106" s="2" t="s">
        <v>15</v>
      </c>
      <c r="H106" s="2" t="s">
        <v>16</v>
      </c>
      <c r="I106" s="4" t="s">
        <v>235</v>
      </c>
      <c r="J106" s="8" t="s">
        <v>25</v>
      </c>
    </row>
    <row r="107" spans="1:10" s="1" customFormat="1" x14ac:dyDescent="0.2">
      <c r="A107" s="2" t="s">
        <v>10</v>
      </c>
      <c r="B107" s="3">
        <v>43277</v>
      </c>
      <c r="C107" s="2" t="s">
        <v>151</v>
      </c>
      <c r="D107" s="2" t="s">
        <v>30</v>
      </c>
      <c r="E107" s="2" t="s">
        <v>13</v>
      </c>
      <c r="F107" s="2" t="s">
        <v>158</v>
      </c>
      <c r="G107" s="2" t="s">
        <v>15</v>
      </c>
      <c r="H107" s="2" t="s">
        <v>16</v>
      </c>
      <c r="I107" s="4" t="s">
        <v>53</v>
      </c>
      <c r="J107" s="8" t="s">
        <v>25</v>
      </c>
    </row>
    <row r="108" spans="1:10" s="1" customFormat="1" x14ac:dyDescent="0.2">
      <c r="A108" s="2" t="s">
        <v>10</v>
      </c>
      <c r="B108" s="3">
        <v>43277</v>
      </c>
      <c r="C108" s="2" t="s">
        <v>151</v>
      </c>
      <c r="D108" s="2" t="s">
        <v>30</v>
      </c>
      <c r="E108" s="2" t="s">
        <v>13</v>
      </c>
      <c r="F108" s="2" t="s">
        <v>159</v>
      </c>
      <c r="G108" s="2" t="s">
        <v>15</v>
      </c>
      <c r="H108" s="2" t="s">
        <v>16</v>
      </c>
      <c r="I108" s="4" t="s">
        <v>236</v>
      </c>
      <c r="J108" s="8" t="s">
        <v>25</v>
      </c>
    </row>
    <row r="109" spans="1:10" s="1" customFormat="1" x14ac:dyDescent="0.2">
      <c r="A109" s="2" t="s">
        <v>10</v>
      </c>
      <c r="B109" s="3">
        <v>43277</v>
      </c>
      <c r="C109" s="2" t="s">
        <v>151</v>
      </c>
      <c r="D109" s="2" t="s">
        <v>30</v>
      </c>
      <c r="E109" s="2" t="s">
        <v>13</v>
      </c>
      <c r="F109" s="2" t="s">
        <v>160</v>
      </c>
      <c r="G109" s="2" t="s">
        <v>15</v>
      </c>
      <c r="H109" s="2" t="s">
        <v>16</v>
      </c>
      <c r="I109" s="4" t="s">
        <v>236</v>
      </c>
      <c r="J109" s="8" t="s">
        <v>25</v>
      </c>
    </row>
    <row r="110" spans="1:10" s="1" customFormat="1" x14ac:dyDescent="0.2">
      <c r="A110" s="2" t="s">
        <v>10</v>
      </c>
      <c r="B110" s="3">
        <v>43278</v>
      </c>
      <c r="C110" s="2" t="s">
        <v>161</v>
      </c>
      <c r="D110" s="2" t="s">
        <v>30</v>
      </c>
      <c r="E110" s="2" t="s">
        <v>13</v>
      </c>
      <c r="F110" s="2" t="s">
        <v>162</v>
      </c>
      <c r="G110" s="2" t="s">
        <v>15</v>
      </c>
      <c r="H110" s="2" t="s">
        <v>16</v>
      </c>
      <c r="I110" s="4" t="s">
        <v>53</v>
      </c>
      <c r="J110" s="8" t="s">
        <v>25</v>
      </c>
    </row>
    <row r="111" spans="1:10" s="1" customFormat="1" x14ac:dyDescent="0.2">
      <c r="A111" s="2" t="s">
        <v>10</v>
      </c>
      <c r="B111" s="3">
        <v>43278</v>
      </c>
      <c r="C111" s="2" t="s">
        <v>161</v>
      </c>
      <c r="D111" s="2" t="s">
        <v>30</v>
      </c>
      <c r="E111" s="2" t="s">
        <v>13</v>
      </c>
      <c r="F111" s="2" t="s">
        <v>32</v>
      </c>
      <c r="G111" s="2" t="s">
        <v>15</v>
      </c>
      <c r="H111" s="2" t="s">
        <v>16</v>
      </c>
      <c r="I111" s="4" t="s">
        <v>53</v>
      </c>
      <c r="J111" s="8" t="s">
        <v>25</v>
      </c>
    </row>
    <row r="112" spans="1:10" s="1" customFormat="1" x14ac:dyDescent="0.2">
      <c r="A112" s="2" t="s">
        <v>10</v>
      </c>
      <c r="B112" s="3">
        <v>43278</v>
      </c>
      <c r="C112" s="2" t="s">
        <v>161</v>
      </c>
      <c r="D112" s="2" t="s">
        <v>30</v>
      </c>
      <c r="E112" s="2" t="s">
        <v>13</v>
      </c>
      <c r="F112" s="2" t="s">
        <v>163</v>
      </c>
      <c r="G112" s="2" t="s">
        <v>15</v>
      </c>
      <c r="H112" s="2" t="s">
        <v>71</v>
      </c>
      <c r="I112" s="4" t="s">
        <v>215</v>
      </c>
      <c r="J112" s="8" t="s">
        <v>25</v>
      </c>
    </row>
    <row r="113" spans="1:10" s="1" customFormat="1" x14ac:dyDescent="0.2">
      <c r="A113" s="2" t="s">
        <v>10</v>
      </c>
      <c r="B113" s="3">
        <v>43278</v>
      </c>
      <c r="C113" s="2" t="s">
        <v>161</v>
      </c>
      <c r="D113" s="2" t="s">
        <v>30</v>
      </c>
      <c r="E113" s="2" t="s">
        <v>13</v>
      </c>
      <c r="F113" s="2" t="s">
        <v>164</v>
      </c>
      <c r="G113" s="2" t="s">
        <v>15</v>
      </c>
      <c r="H113" s="2" t="s">
        <v>16</v>
      </c>
      <c r="I113" s="4" t="s">
        <v>237</v>
      </c>
      <c r="J113" s="8" t="s">
        <v>25</v>
      </c>
    </row>
    <row r="114" spans="1:10" s="1" customFormat="1" x14ac:dyDescent="0.2">
      <c r="A114" s="2" t="s">
        <v>10</v>
      </c>
      <c r="B114" s="3">
        <v>43278</v>
      </c>
      <c r="C114" s="2" t="s">
        <v>161</v>
      </c>
      <c r="D114" s="2" t="s">
        <v>30</v>
      </c>
      <c r="E114" s="2" t="s">
        <v>13</v>
      </c>
      <c r="F114" s="2" t="s">
        <v>165</v>
      </c>
      <c r="G114" s="2" t="s">
        <v>15</v>
      </c>
      <c r="H114" s="2" t="s">
        <v>16</v>
      </c>
      <c r="I114" s="4" t="s">
        <v>53</v>
      </c>
      <c r="J114" s="8" t="s">
        <v>25</v>
      </c>
    </row>
    <row r="115" spans="1:10" s="1" customFormat="1" x14ac:dyDescent="0.2">
      <c r="A115" s="2" t="s">
        <v>10</v>
      </c>
      <c r="B115" s="3">
        <v>43278</v>
      </c>
      <c r="C115" s="2" t="s">
        <v>161</v>
      </c>
      <c r="D115" s="2" t="s">
        <v>30</v>
      </c>
      <c r="E115" s="2" t="s">
        <v>13</v>
      </c>
      <c r="F115" s="2" t="s">
        <v>166</v>
      </c>
      <c r="G115" s="2" t="s">
        <v>15</v>
      </c>
      <c r="H115" s="2" t="s">
        <v>16</v>
      </c>
      <c r="I115" s="4" t="s">
        <v>230</v>
      </c>
      <c r="J115" s="8" t="s">
        <v>25</v>
      </c>
    </row>
    <row r="116" spans="1:10" s="1" customFormat="1" x14ac:dyDescent="0.2">
      <c r="A116" s="2" t="s">
        <v>10</v>
      </c>
      <c r="B116" s="3">
        <v>43278</v>
      </c>
      <c r="C116" s="2" t="s">
        <v>167</v>
      </c>
      <c r="D116" s="2" t="s">
        <v>30</v>
      </c>
      <c r="E116" s="2" t="s">
        <v>13</v>
      </c>
      <c r="F116" s="2" t="s">
        <v>132</v>
      </c>
      <c r="G116" s="2" t="s">
        <v>15</v>
      </c>
      <c r="H116" s="2" t="s">
        <v>16</v>
      </c>
      <c r="I116" s="4" t="s">
        <v>53</v>
      </c>
      <c r="J116" s="8" t="s">
        <v>25</v>
      </c>
    </row>
    <row r="117" spans="1:10" s="1" customFormat="1" x14ac:dyDescent="0.2">
      <c r="A117" s="2" t="s">
        <v>10</v>
      </c>
      <c r="B117" s="3">
        <v>43278</v>
      </c>
      <c r="C117" s="2" t="s">
        <v>167</v>
      </c>
      <c r="D117" s="2" t="s">
        <v>30</v>
      </c>
      <c r="E117" s="2" t="s">
        <v>13</v>
      </c>
      <c r="F117" s="2" t="s">
        <v>168</v>
      </c>
      <c r="G117" s="2" t="s">
        <v>15</v>
      </c>
      <c r="H117" s="2" t="s">
        <v>16</v>
      </c>
      <c r="I117" s="4" t="s">
        <v>238</v>
      </c>
      <c r="J117" s="8" t="s">
        <v>25</v>
      </c>
    </row>
    <row r="118" spans="1:10" s="1" customFormat="1" x14ac:dyDescent="0.2">
      <c r="A118" s="2" t="s">
        <v>10</v>
      </c>
      <c r="B118" s="3">
        <v>43279</v>
      </c>
      <c r="C118" s="2" t="s">
        <v>169</v>
      </c>
      <c r="D118" s="2" t="s">
        <v>30</v>
      </c>
      <c r="E118" s="2" t="s">
        <v>13</v>
      </c>
      <c r="F118" s="2" t="s">
        <v>132</v>
      </c>
      <c r="G118" s="2" t="s">
        <v>15</v>
      </c>
      <c r="H118" s="2" t="s">
        <v>16</v>
      </c>
      <c r="I118" s="4" t="s">
        <v>53</v>
      </c>
      <c r="J118" s="8" t="s">
        <v>25</v>
      </c>
    </row>
    <row r="119" spans="1:10" s="1" customFormat="1" x14ac:dyDescent="0.2">
      <c r="A119" s="2" t="s">
        <v>10</v>
      </c>
      <c r="B119" s="3">
        <v>43279</v>
      </c>
      <c r="C119" s="2" t="s">
        <v>169</v>
      </c>
      <c r="D119" s="2" t="s">
        <v>30</v>
      </c>
      <c r="E119" s="2" t="s">
        <v>13</v>
      </c>
      <c r="F119" s="2" t="s">
        <v>170</v>
      </c>
      <c r="G119" s="2" t="s">
        <v>15</v>
      </c>
      <c r="H119" s="2" t="s">
        <v>16</v>
      </c>
      <c r="I119" s="4" t="s">
        <v>53</v>
      </c>
      <c r="J119" s="8" t="s">
        <v>25</v>
      </c>
    </row>
    <row r="120" spans="1:10" s="1" customFormat="1" x14ac:dyDescent="0.2">
      <c r="A120" s="2" t="s">
        <v>10</v>
      </c>
      <c r="B120" s="3">
        <v>43279</v>
      </c>
      <c r="C120" s="2" t="s">
        <v>171</v>
      </c>
      <c r="D120" s="2" t="s">
        <v>30</v>
      </c>
      <c r="E120" s="2" t="s">
        <v>13</v>
      </c>
      <c r="F120" s="2" t="s">
        <v>111</v>
      </c>
      <c r="G120" s="2" t="s">
        <v>15</v>
      </c>
      <c r="H120" s="2" t="s">
        <v>16</v>
      </c>
      <c r="I120" s="4" t="s">
        <v>53</v>
      </c>
      <c r="J120" s="8" t="s">
        <v>25</v>
      </c>
    </row>
    <row r="121" spans="1:10" s="1" customFormat="1" x14ac:dyDescent="0.2">
      <c r="A121" s="2" t="s">
        <v>10</v>
      </c>
      <c r="B121" s="3">
        <v>43279</v>
      </c>
      <c r="C121" s="2" t="s">
        <v>171</v>
      </c>
      <c r="D121" s="2" t="s">
        <v>30</v>
      </c>
      <c r="E121" s="2" t="s">
        <v>13</v>
      </c>
      <c r="F121" s="2" t="s">
        <v>172</v>
      </c>
      <c r="G121" s="2" t="s">
        <v>15</v>
      </c>
      <c r="H121" s="2" t="s">
        <v>16</v>
      </c>
      <c r="I121" s="4" t="s">
        <v>53</v>
      </c>
      <c r="J121" s="8" t="s">
        <v>25</v>
      </c>
    </row>
    <row r="122" spans="1:10" s="1" customFormat="1" x14ac:dyDescent="0.2">
      <c r="A122" s="2" t="s">
        <v>10</v>
      </c>
      <c r="B122" s="3">
        <v>43279</v>
      </c>
      <c r="C122" s="2" t="s">
        <v>171</v>
      </c>
      <c r="D122" s="2" t="s">
        <v>30</v>
      </c>
      <c r="E122" s="2" t="s">
        <v>13</v>
      </c>
      <c r="F122" s="2" t="s">
        <v>173</v>
      </c>
      <c r="G122" s="2" t="s">
        <v>15</v>
      </c>
      <c r="H122" s="2" t="s">
        <v>71</v>
      </c>
      <c r="I122" s="4" t="s">
        <v>215</v>
      </c>
      <c r="J122" s="8" t="s">
        <v>25</v>
      </c>
    </row>
    <row r="123" spans="1:10" s="1" customFormat="1" x14ac:dyDescent="0.2">
      <c r="A123" s="2" t="s">
        <v>10</v>
      </c>
      <c r="B123" s="3">
        <v>43279</v>
      </c>
      <c r="C123" s="2" t="s">
        <v>171</v>
      </c>
      <c r="D123" s="2" t="s">
        <v>30</v>
      </c>
      <c r="E123" s="2" t="s">
        <v>13</v>
      </c>
      <c r="F123" s="2" t="s">
        <v>174</v>
      </c>
      <c r="G123" s="2" t="s">
        <v>15</v>
      </c>
      <c r="H123" s="2" t="s">
        <v>16</v>
      </c>
      <c r="I123" s="4" t="s">
        <v>233</v>
      </c>
      <c r="J123" s="8" t="s">
        <v>25</v>
      </c>
    </row>
    <row r="124" spans="1:10" s="1" customFormat="1" x14ac:dyDescent="0.2">
      <c r="A124" s="2" t="s">
        <v>10</v>
      </c>
      <c r="B124" s="3">
        <v>43279</v>
      </c>
      <c r="C124" s="2" t="s">
        <v>171</v>
      </c>
      <c r="D124" s="2" t="s">
        <v>30</v>
      </c>
      <c r="E124" s="2" t="s">
        <v>13</v>
      </c>
      <c r="F124" s="2" t="s">
        <v>175</v>
      </c>
      <c r="G124" s="2" t="s">
        <v>15</v>
      </c>
      <c r="H124" s="2" t="s">
        <v>16</v>
      </c>
      <c r="I124" s="4" t="s">
        <v>53</v>
      </c>
      <c r="J124" s="8" t="s">
        <v>25</v>
      </c>
    </row>
    <row r="125" spans="1:10" s="1" customFormat="1" x14ac:dyDescent="0.2">
      <c r="A125" s="2" t="s">
        <v>10</v>
      </c>
      <c r="B125" s="3">
        <v>43279</v>
      </c>
      <c r="C125" s="2" t="s">
        <v>171</v>
      </c>
      <c r="D125" s="2" t="s">
        <v>30</v>
      </c>
      <c r="E125" s="2" t="s">
        <v>13</v>
      </c>
      <c r="F125" s="2" t="s">
        <v>176</v>
      </c>
      <c r="G125" s="2" t="s">
        <v>15</v>
      </c>
      <c r="H125" s="2" t="s">
        <v>16</v>
      </c>
      <c r="I125" s="4" t="s">
        <v>245</v>
      </c>
      <c r="J125" s="8" t="s">
        <v>25</v>
      </c>
    </row>
    <row r="126" spans="1:10" s="1" customFormat="1" x14ac:dyDescent="0.2">
      <c r="A126" s="2" t="s">
        <v>10</v>
      </c>
      <c r="B126" s="3">
        <v>43279</v>
      </c>
      <c r="C126" s="2" t="s">
        <v>171</v>
      </c>
      <c r="D126" s="2" t="s">
        <v>30</v>
      </c>
      <c r="E126" s="2" t="s">
        <v>13</v>
      </c>
      <c r="F126" s="2" t="s">
        <v>177</v>
      </c>
      <c r="G126" s="2" t="s">
        <v>15</v>
      </c>
      <c r="H126" s="2" t="s">
        <v>16</v>
      </c>
      <c r="I126" s="4" t="s">
        <v>245</v>
      </c>
      <c r="J126" s="8" t="s">
        <v>25</v>
      </c>
    </row>
    <row r="127" spans="1:10" s="1" customFormat="1" x14ac:dyDescent="0.2">
      <c r="A127" s="2" t="s">
        <v>10</v>
      </c>
      <c r="B127" s="3">
        <v>43279</v>
      </c>
      <c r="C127" s="2" t="s">
        <v>171</v>
      </c>
      <c r="D127" s="2" t="s">
        <v>30</v>
      </c>
      <c r="E127" s="2" t="s">
        <v>13</v>
      </c>
      <c r="F127" s="2" t="s">
        <v>178</v>
      </c>
      <c r="G127" s="2" t="s">
        <v>15</v>
      </c>
      <c r="H127" s="2" t="s">
        <v>16</v>
      </c>
      <c r="I127" s="4" t="s">
        <v>246</v>
      </c>
      <c r="J127" s="8" t="s">
        <v>25</v>
      </c>
    </row>
    <row r="128" spans="1:10" s="1" customFormat="1" x14ac:dyDescent="0.2">
      <c r="A128" s="2" t="s">
        <v>10</v>
      </c>
      <c r="B128" s="3">
        <v>43279</v>
      </c>
      <c r="C128" s="2" t="s">
        <v>171</v>
      </c>
      <c r="D128" s="2" t="s">
        <v>30</v>
      </c>
      <c r="E128" s="2" t="s">
        <v>13</v>
      </c>
      <c r="F128" s="2" t="s">
        <v>179</v>
      </c>
      <c r="G128" s="2" t="s">
        <v>15</v>
      </c>
      <c r="H128" s="2" t="s">
        <v>16</v>
      </c>
      <c r="I128" s="4" t="s">
        <v>246</v>
      </c>
      <c r="J128" s="8" t="s">
        <v>25</v>
      </c>
    </row>
    <row r="129" spans="1:10" s="1" customFormat="1" x14ac:dyDescent="0.2">
      <c r="A129" s="2" t="s">
        <v>10</v>
      </c>
      <c r="B129" s="3">
        <v>43279</v>
      </c>
      <c r="C129" s="2" t="s">
        <v>171</v>
      </c>
      <c r="D129" s="2" t="s">
        <v>30</v>
      </c>
      <c r="E129" s="2" t="s">
        <v>13</v>
      </c>
      <c r="F129" s="2" t="s">
        <v>180</v>
      </c>
      <c r="G129" s="2" t="s">
        <v>15</v>
      </c>
      <c r="H129" s="2" t="s">
        <v>16</v>
      </c>
      <c r="I129" s="4" t="s">
        <v>246</v>
      </c>
      <c r="J129" s="8" t="s">
        <v>25</v>
      </c>
    </row>
    <row r="130" spans="1:10" s="1" customFormat="1" x14ac:dyDescent="0.2">
      <c r="A130" s="2" t="s">
        <v>10</v>
      </c>
      <c r="B130" s="3">
        <v>43279</v>
      </c>
      <c r="C130" s="2" t="s">
        <v>181</v>
      </c>
      <c r="D130" s="2" t="s">
        <v>30</v>
      </c>
      <c r="E130" s="2" t="s">
        <v>13</v>
      </c>
      <c r="F130" s="2" t="s">
        <v>182</v>
      </c>
      <c r="G130" s="2" t="s">
        <v>15</v>
      </c>
      <c r="H130" s="2" t="s">
        <v>16</v>
      </c>
      <c r="I130" s="4" t="s">
        <v>53</v>
      </c>
      <c r="J130" s="8" t="s">
        <v>25</v>
      </c>
    </row>
    <row r="131" spans="1:10" s="1" customFormat="1" x14ac:dyDescent="0.2">
      <c r="A131" s="2" t="s">
        <v>10</v>
      </c>
      <c r="B131" s="3">
        <v>43280</v>
      </c>
      <c r="C131" s="2" t="s">
        <v>183</v>
      </c>
      <c r="D131" s="2" t="s">
        <v>30</v>
      </c>
      <c r="E131" s="2" t="s">
        <v>13</v>
      </c>
      <c r="F131" s="2" t="s">
        <v>184</v>
      </c>
      <c r="G131" s="2" t="s">
        <v>15</v>
      </c>
      <c r="H131" s="2" t="s">
        <v>16</v>
      </c>
      <c r="I131" s="4" t="s">
        <v>53</v>
      </c>
      <c r="J131" s="8" t="s">
        <v>25</v>
      </c>
    </row>
    <row r="132" spans="1:10" s="1" customFormat="1" x14ac:dyDescent="0.2">
      <c r="A132" s="2" t="s">
        <v>10</v>
      </c>
      <c r="B132" s="3">
        <v>43280</v>
      </c>
      <c r="C132" s="2" t="s">
        <v>183</v>
      </c>
      <c r="D132" s="2" t="s">
        <v>30</v>
      </c>
      <c r="E132" s="2" t="s">
        <v>13</v>
      </c>
      <c r="F132" s="2" t="s">
        <v>185</v>
      </c>
      <c r="G132" s="2" t="s">
        <v>15</v>
      </c>
      <c r="H132" s="2" t="s">
        <v>16</v>
      </c>
      <c r="I132" s="4" t="s">
        <v>53</v>
      </c>
      <c r="J132" s="8" t="s">
        <v>25</v>
      </c>
    </row>
    <row r="133" spans="1:10" s="1" customFormat="1" x14ac:dyDescent="0.2">
      <c r="A133" s="2" t="s">
        <v>10</v>
      </c>
      <c r="B133" s="3">
        <v>43280</v>
      </c>
      <c r="C133" s="2" t="s">
        <v>183</v>
      </c>
      <c r="D133" s="2" t="s">
        <v>30</v>
      </c>
      <c r="E133" s="2" t="s">
        <v>13</v>
      </c>
      <c r="F133" s="2" t="s">
        <v>186</v>
      </c>
      <c r="G133" s="2" t="s">
        <v>15</v>
      </c>
      <c r="H133" s="2" t="s">
        <v>16</v>
      </c>
      <c r="I133" s="4" t="s">
        <v>241</v>
      </c>
      <c r="J133" s="8" t="s">
        <v>25</v>
      </c>
    </row>
    <row r="134" spans="1:10" s="1" customFormat="1" x14ac:dyDescent="0.2">
      <c r="A134" s="2" t="s">
        <v>10</v>
      </c>
      <c r="B134" s="3">
        <v>43280</v>
      </c>
      <c r="C134" s="2" t="s">
        <v>183</v>
      </c>
      <c r="D134" s="2" t="s">
        <v>30</v>
      </c>
      <c r="E134" s="2" t="s">
        <v>13</v>
      </c>
      <c r="F134" s="2" t="s">
        <v>187</v>
      </c>
      <c r="G134" s="2" t="s">
        <v>15</v>
      </c>
      <c r="H134" s="2" t="s">
        <v>16</v>
      </c>
      <c r="I134" s="4" t="s">
        <v>53</v>
      </c>
      <c r="J134" s="8" t="s">
        <v>25</v>
      </c>
    </row>
    <row r="135" spans="1:10" s="1" customFormat="1" x14ac:dyDescent="0.2">
      <c r="A135" s="2" t="s">
        <v>10</v>
      </c>
      <c r="B135" s="3">
        <v>43280</v>
      </c>
      <c r="C135" s="2" t="s">
        <v>183</v>
      </c>
      <c r="D135" s="2" t="s">
        <v>30</v>
      </c>
      <c r="E135" s="2" t="s">
        <v>13</v>
      </c>
      <c r="F135" s="2" t="s">
        <v>188</v>
      </c>
      <c r="G135" s="2" t="s">
        <v>15</v>
      </c>
      <c r="H135" s="2" t="s">
        <v>16</v>
      </c>
      <c r="I135" s="4" t="s">
        <v>242</v>
      </c>
      <c r="J135" s="8" t="s">
        <v>25</v>
      </c>
    </row>
    <row r="136" spans="1:10" s="1" customFormat="1" x14ac:dyDescent="0.2">
      <c r="A136" s="2" t="s">
        <v>10</v>
      </c>
      <c r="B136" s="3">
        <v>43280</v>
      </c>
      <c r="C136" s="2" t="s">
        <v>183</v>
      </c>
      <c r="D136" s="2" t="s">
        <v>30</v>
      </c>
      <c r="E136" s="2" t="s">
        <v>13</v>
      </c>
      <c r="F136" s="2" t="s">
        <v>189</v>
      </c>
      <c r="G136" s="2" t="s">
        <v>15</v>
      </c>
      <c r="H136" s="2" t="s">
        <v>16</v>
      </c>
      <c r="I136" s="4" t="s">
        <v>242</v>
      </c>
      <c r="J136" s="8" t="s">
        <v>25</v>
      </c>
    </row>
    <row r="137" spans="1:10" s="1" customFormat="1" x14ac:dyDescent="0.2">
      <c r="A137" s="2" t="s">
        <v>10</v>
      </c>
      <c r="B137" s="3">
        <v>43280</v>
      </c>
      <c r="C137" s="2" t="s">
        <v>183</v>
      </c>
      <c r="D137" s="2" t="s">
        <v>30</v>
      </c>
      <c r="E137" s="2" t="s">
        <v>13</v>
      </c>
      <c r="F137" s="2" t="s">
        <v>190</v>
      </c>
      <c r="G137" s="2" t="s">
        <v>15</v>
      </c>
      <c r="H137" s="2" t="s">
        <v>16</v>
      </c>
      <c r="I137" s="4" t="s">
        <v>243</v>
      </c>
      <c r="J137" s="8" t="s">
        <v>25</v>
      </c>
    </row>
    <row r="138" spans="1:10" s="1" customFormat="1" x14ac:dyDescent="0.2">
      <c r="A138" s="2" t="s">
        <v>10</v>
      </c>
      <c r="B138" s="3">
        <v>43280</v>
      </c>
      <c r="C138" s="2" t="s">
        <v>191</v>
      </c>
      <c r="D138" s="2" t="s">
        <v>30</v>
      </c>
      <c r="E138" s="2" t="s">
        <v>13</v>
      </c>
      <c r="F138" s="2" t="s">
        <v>192</v>
      </c>
      <c r="G138" s="2" t="s">
        <v>15</v>
      </c>
      <c r="H138" s="2" t="s">
        <v>16</v>
      </c>
      <c r="I138" s="4" t="s">
        <v>53</v>
      </c>
      <c r="J138" s="8" t="s">
        <v>25</v>
      </c>
    </row>
    <row r="139" spans="1:10" s="1" customFormat="1" x14ac:dyDescent="0.2">
      <c r="A139" s="2" t="s">
        <v>10</v>
      </c>
      <c r="B139" s="3">
        <v>43280</v>
      </c>
      <c r="C139" s="2" t="s">
        <v>191</v>
      </c>
      <c r="D139" s="2" t="s">
        <v>30</v>
      </c>
      <c r="E139" s="2" t="s">
        <v>13</v>
      </c>
      <c r="F139" s="2" t="s">
        <v>193</v>
      </c>
      <c r="G139" s="2" t="s">
        <v>15</v>
      </c>
      <c r="H139" s="2" t="s">
        <v>16</v>
      </c>
      <c r="I139" s="4" t="s">
        <v>53</v>
      </c>
      <c r="J139" s="8" t="s">
        <v>25</v>
      </c>
    </row>
    <row r="140" spans="1:10" s="1" customFormat="1" x14ac:dyDescent="0.2">
      <c r="A140" s="2" t="s">
        <v>10</v>
      </c>
      <c r="B140" s="3">
        <v>43280</v>
      </c>
      <c r="C140" s="2" t="s">
        <v>191</v>
      </c>
      <c r="D140" s="2" t="s">
        <v>30</v>
      </c>
      <c r="E140" s="2" t="s">
        <v>13</v>
      </c>
      <c r="F140" s="2" t="s">
        <v>194</v>
      </c>
      <c r="G140" s="2" t="s">
        <v>15</v>
      </c>
      <c r="H140" s="2" t="s">
        <v>16</v>
      </c>
      <c r="I140" s="4" t="s">
        <v>239</v>
      </c>
      <c r="J140" s="8" t="s">
        <v>25</v>
      </c>
    </row>
    <row r="141" spans="1:10" s="1" customFormat="1" x14ac:dyDescent="0.2">
      <c r="A141" s="2" t="s">
        <v>10</v>
      </c>
      <c r="B141" s="3">
        <v>43280</v>
      </c>
      <c r="C141" s="2" t="s">
        <v>191</v>
      </c>
      <c r="D141" s="2" t="s">
        <v>30</v>
      </c>
      <c r="E141" s="2" t="s">
        <v>13</v>
      </c>
      <c r="F141" s="2" t="s">
        <v>195</v>
      </c>
      <c r="G141" s="2" t="s">
        <v>15</v>
      </c>
      <c r="H141" s="2" t="s">
        <v>16</v>
      </c>
      <c r="I141" s="4" t="s">
        <v>239</v>
      </c>
      <c r="J141" s="8" t="s">
        <v>25</v>
      </c>
    </row>
    <row r="142" spans="1:10" s="1" customFormat="1" x14ac:dyDescent="0.2">
      <c r="A142" s="2" t="s">
        <v>10</v>
      </c>
      <c r="B142" s="3">
        <v>43280</v>
      </c>
      <c r="C142" s="2" t="s">
        <v>191</v>
      </c>
      <c r="D142" s="2" t="s">
        <v>30</v>
      </c>
      <c r="E142" s="2" t="s">
        <v>13</v>
      </c>
      <c r="F142" s="2" t="s">
        <v>196</v>
      </c>
      <c r="G142" s="2" t="s">
        <v>15</v>
      </c>
      <c r="H142" s="2" t="s">
        <v>16</v>
      </c>
      <c r="I142" s="4" t="s">
        <v>240</v>
      </c>
      <c r="J142" s="8" t="s">
        <v>25</v>
      </c>
    </row>
    <row r="143" spans="1:10" s="1" customFormat="1" x14ac:dyDescent="0.2">
      <c r="A143" s="2" t="s">
        <v>10</v>
      </c>
      <c r="B143" s="3">
        <v>43280</v>
      </c>
      <c r="C143" s="2" t="s">
        <v>191</v>
      </c>
      <c r="D143" s="2" t="s">
        <v>30</v>
      </c>
      <c r="E143" s="2" t="s">
        <v>13</v>
      </c>
      <c r="F143" s="2" t="s">
        <v>197</v>
      </c>
      <c r="G143" s="2" t="s">
        <v>15</v>
      </c>
      <c r="H143" s="2" t="s">
        <v>16</v>
      </c>
      <c r="I143" s="4" t="s">
        <v>239</v>
      </c>
      <c r="J143" s="8" t="s">
        <v>25</v>
      </c>
    </row>
    <row r="144" spans="1:10" s="1" customFormat="1" x14ac:dyDescent="0.2">
      <c r="A144" s="2" t="s">
        <v>10</v>
      </c>
      <c r="B144" s="3">
        <v>43280</v>
      </c>
      <c r="C144" s="2" t="s">
        <v>191</v>
      </c>
      <c r="D144" s="2" t="s">
        <v>30</v>
      </c>
      <c r="E144" s="2" t="s">
        <v>13</v>
      </c>
      <c r="F144" s="2" t="s">
        <v>198</v>
      </c>
      <c r="G144" s="2" t="s">
        <v>15</v>
      </c>
      <c r="H144" s="2" t="s">
        <v>16</v>
      </c>
      <c r="I144" s="4" t="s">
        <v>53</v>
      </c>
      <c r="J144" s="8" t="s">
        <v>25</v>
      </c>
    </row>
    <row r="145" spans="1:10" s="1" customFormat="1" x14ac:dyDescent="0.2">
      <c r="A145" s="2" t="s">
        <v>10</v>
      </c>
      <c r="B145" s="3">
        <v>43280</v>
      </c>
      <c r="C145" s="2" t="s">
        <v>46</v>
      </c>
      <c r="D145" s="2" t="s">
        <v>30</v>
      </c>
      <c r="E145" s="2" t="s">
        <v>13</v>
      </c>
      <c r="F145" s="2" t="s">
        <v>111</v>
      </c>
      <c r="G145" s="2" t="s">
        <v>15</v>
      </c>
      <c r="H145" s="2" t="s">
        <v>16</v>
      </c>
      <c r="I145" s="4" t="s">
        <v>53</v>
      </c>
      <c r="J145" s="8" t="s">
        <v>25</v>
      </c>
    </row>
    <row r="146" spans="1:10" s="1" customFormat="1" x14ac:dyDescent="0.2">
      <c r="A146" s="2" t="s">
        <v>10</v>
      </c>
      <c r="B146" s="3">
        <v>43280</v>
      </c>
      <c r="C146" s="2" t="s">
        <v>46</v>
      </c>
      <c r="D146" s="2" t="s">
        <v>30</v>
      </c>
      <c r="E146" s="2" t="s">
        <v>13</v>
      </c>
      <c r="F146" s="2" t="s">
        <v>199</v>
      </c>
      <c r="G146" s="2" t="s">
        <v>15</v>
      </c>
      <c r="H146" s="2" t="s">
        <v>16</v>
      </c>
      <c r="I146" s="4" t="s">
        <v>53</v>
      </c>
      <c r="J146" s="8" t="s">
        <v>25</v>
      </c>
    </row>
    <row r="147" spans="1:10" s="1" customFormat="1" x14ac:dyDescent="0.2">
      <c r="A147" s="2" t="s">
        <v>10</v>
      </c>
      <c r="B147" s="3">
        <v>43280</v>
      </c>
      <c r="C147" s="2" t="s">
        <v>46</v>
      </c>
      <c r="D147" s="2" t="s">
        <v>30</v>
      </c>
      <c r="E147" s="2" t="s">
        <v>13</v>
      </c>
      <c r="F147" s="2" t="s">
        <v>200</v>
      </c>
      <c r="G147" s="2" t="s">
        <v>15</v>
      </c>
      <c r="H147" s="2" t="s">
        <v>16</v>
      </c>
      <c r="I147" s="4" t="s">
        <v>239</v>
      </c>
      <c r="J147" s="8" t="s">
        <v>25</v>
      </c>
    </row>
    <row r="148" spans="1:10" s="1" customFormat="1" x14ac:dyDescent="0.2">
      <c r="A148" s="2" t="s">
        <v>10</v>
      </c>
      <c r="B148" s="3">
        <v>43280</v>
      </c>
      <c r="C148" s="2" t="s">
        <v>46</v>
      </c>
      <c r="D148" s="2" t="s">
        <v>30</v>
      </c>
      <c r="E148" s="2" t="s">
        <v>13</v>
      </c>
      <c r="F148" s="2" t="s">
        <v>201</v>
      </c>
      <c r="G148" s="2" t="s">
        <v>15</v>
      </c>
      <c r="H148" s="2" t="s">
        <v>16</v>
      </c>
      <c r="I148" s="4" t="s">
        <v>53</v>
      </c>
      <c r="J148" s="8" t="s">
        <v>25</v>
      </c>
    </row>
    <row r="149" spans="1:10" s="1" customFormat="1" x14ac:dyDescent="0.2">
      <c r="A149" s="2" t="s">
        <v>10</v>
      </c>
      <c r="B149" s="3">
        <v>43280</v>
      </c>
      <c r="C149" s="2" t="s">
        <v>46</v>
      </c>
      <c r="D149" s="2" t="s">
        <v>30</v>
      </c>
      <c r="E149" s="2" t="s">
        <v>13</v>
      </c>
      <c r="F149" s="2" t="s">
        <v>202</v>
      </c>
      <c r="G149" s="2" t="s">
        <v>15</v>
      </c>
      <c r="H149" s="2" t="s">
        <v>16</v>
      </c>
      <c r="I149" s="4" t="s">
        <v>53</v>
      </c>
      <c r="J149" s="8" t="s">
        <v>25</v>
      </c>
    </row>
    <row r="150" spans="1:10" s="1" customFormat="1" x14ac:dyDescent="0.2">
      <c r="A150" s="2" t="s">
        <v>10</v>
      </c>
      <c r="B150" s="3">
        <v>43280</v>
      </c>
      <c r="C150" s="2" t="s">
        <v>46</v>
      </c>
      <c r="D150" s="2" t="s">
        <v>30</v>
      </c>
      <c r="E150" s="2" t="s">
        <v>13</v>
      </c>
      <c r="F150" s="2" t="s">
        <v>203</v>
      </c>
      <c r="G150" s="2" t="s">
        <v>15</v>
      </c>
      <c r="H150" s="2" t="s">
        <v>16</v>
      </c>
      <c r="I150" s="4" t="s">
        <v>244</v>
      </c>
      <c r="J150" s="8" t="s">
        <v>25</v>
      </c>
    </row>
    <row r="151" spans="1:10" s="1" customFormat="1" x14ac:dyDescent="0.2">
      <c r="A151" s="2" t="s">
        <v>10</v>
      </c>
      <c r="B151" s="3">
        <v>43280</v>
      </c>
      <c r="C151" s="2" t="s">
        <v>46</v>
      </c>
      <c r="D151" s="2" t="s">
        <v>30</v>
      </c>
      <c r="E151" s="2" t="s">
        <v>13</v>
      </c>
      <c r="F151" s="2" t="s">
        <v>204</v>
      </c>
      <c r="G151" s="2" t="s">
        <v>15</v>
      </c>
      <c r="H151" s="2" t="s">
        <v>16</v>
      </c>
      <c r="I151" s="4" t="s">
        <v>244</v>
      </c>
      <c r="J151" s="8" t="s">
        <v>25</v>
      </c>
    </row>
    <row r="152" spans="1:10" s="1" customFormat="1" x14ac:dyDescent="0.2">
      <c r="A152" s="2" t="s">
        <v>10</v>
      </c>
      <c r="B152" s="3">
        <v>43280</v>
      </c>
      <c r="C152" s="2" t="s">
        <v>46</v>
      </c>
      <c r="D152" s="2" t="s">
        <v>30</v>
      </c>
      <c r="E152" s="2" t="s">
        <v>13</v>
      </c>
      <c r="F152" s="2" t="s">
        <v>205</v>
      </c>
      <c r="G152" s="2" t="s">
        <v>15</v>
      </c>
      <c r="H152" s="2" t="s">
        <v>16</v>
      </c>
      <c r="I152" s="4" t="s">
        <v>239</v>
      </c>
      <c r="J152" s="8" t="s">
        <v>25</v>
      </c>
    </row>
    <row r="153" spans="1:10" s="1" customFormat="1" x14ac:dyDescent="0.2">
      <c r="A153" s="2" t="s">
        <v>10</v>
      </c>
      <c r="B153" s="3">
        <v>43280</v>
      </c>
      <c r="C153" s="2" t="s">
        <v>46</v>
      </c>
      <c r="D153" s="2" t="s">
        <v>30</v>
      </c>
      <c r="E153" s="2" t="s">
        <v>13</v>
      </c>
      <c r="F153" s="2" t="s">
        <v>206</v>
      </c>
      <c r="G153" s="2" t="s">
        <v>15</v>
      </c>
      <c r="H153" s="2" t="s">
        <v>16</v>
      </c>
      <c r="I153" s="4" t="s">
        <v>224</v>
      </c>
      <c r="J153" s="8" t="s">
        <v>25</v>
      </c>
    </row>
    <row r="154" spans="1:10" s="1" customFormat="1" x14ac:dyDescent="0.2">
      <c r="A154" s="2" t="s">
        <v>10</v>
      </c>
      <c r="B154" s="3">
        <v>43280</v>
      </c>
      <c r="C154" s="2" t="s">
        <v>46</v>
      </c>
      <c r="D154" s="2" t="s">
        <v>30</v>
      </c>
      <c r="E154" s="2" t="s">
        <v>13</v>
      </c>
      <c r="F154" s="2" t="s">
        <v>207</v>
      </c>
      <c r="G154" s="2" t="s">
        <v>15</v>
      </c>
      <c r="H154" s="2" t="s">
        <v>16</v>
      </c>
      <c r="I154" s="4" t="s">
        <v>53</v>
      </c>
      <c r="J154" s="8" t="s">
        <v>25</v>
      </c>
    </row>
    <row r="155" spans="1:10" s="1" customFormat="1" x14ac:dyDescent="0.2">
      <c r="A155" s="2" t="s">
        <v>10</v>
      </c>
      <c r="B155" s="3">
        <v>43280</v>
      </c>
      <c r="C155" s="2" t="s">
        <v>208</v>
      </c>
      <c r="D155" s="2" t="s">
        <v>30</v>
      </c>
      <c r="E155" s="2" t="s">
        <v>13</v>
      </c>
      <c r="F155" s="2" t="s">
        <v>209</v>
      </c>
      <c r="G155" s="2" t="s">
        <v>15</v>
      </c>
      <c r="H155" s="2" t="s">
        <v>16</v>
      </c>
      <c r="I155" s="4" t="s">
        <v>53</v>
      </c>
      <c r="J155" s="8" t="s">
        <v>25</v>
      </c>
    </row>
    <row r="156" spans="1:10" s="1" customFormat="1" x14ac:dyDescent="0.2">
      <c r="A156" s="2" t="s">
        <v>10</v>
      </c>
      <c r="B156" s="3">
        <v>43280</v>
      </c>
      <c r="C156" s="2" t="s">
        <v>208</v>
      </c>
      <c r="D156" s="2" t="s">
        <v>30</v>
      </c>
      <c r="E156" s="2" t="s">
        <v>13</v>
      </c>
      <c r="F156" s="2" t="s">
        <v>210</v>
      </c>
      <c r="G156" s="2" t="s">
        <v>15</v>
      </c>
      <c r="H156" s="2" t="s">
        <v>16</v>
      </c>
      <c r="I156" s="4" t="s">
        <v>53</v>
      </c>
      <c r="J156" s="8" t="s">
        <v>25</v>
      </c>
    </row>
    <row r="157" spans="1:10" s="1" customFormat="1" x14ac:dyDescent="0.2">
      <c r="A157" s="2" t="s">
        <v>10</v>
      </c>
      <c r="B157" s="3">
        <v>43280</v>
      </c>
      <c r="C157" s="2" t="s">
        <v>208</v>
      </c>
      <c r="D157" s="2" t="s">
        <v>30</v>
      </c>
      <c r="E157" s="2" t="s">
        <v>13</v>
      </c>
      <c r="F157" s="2" t="s">
        <v>211</v>
      </c>
      <c r="G157" s="2" t="s">
        <v>15</v>
      </c>
      <c r="H157" s="2" t="s">
        <v>16</v>
      </c>
      <c r="I157" s="4" t="s">
        <v>239</v>
      </c>
      <c r="J157" s="8" t="s">
        <v>25</v>
      </c>
    </row>
    <row r="158" spans="1:10" s="1" customFormat="1" x14ac:dyDescent="0.2">
      <c r="A158" s="2" t="s">
        <v>10</v>
      </c>
      <c r="B158" s="3">
        <v>43280</v>
      </c>
      <c r="C158" s="2" t="s">
        <v>208</v>
      </c>
      <c r="D158" s="2" t="s">
        <v>30</v>
      </c>
      <c r="E158" s="2" t="s">
        <v>13</v>
      </c>
      <c r="F158" s="2" t="s">
        <v>212</v>
      </c>
      <c r="G158" s="2" t="s">
        <v>15</v>
      </c>
      <c r="H158" s="2" t="s">
        <v>16</v>
      </c>
      <c r="I158" s="4" t="s">
        <v>53</v>
      </c>
      <c r="J158" s="8" t="s">
        <v>25</v>
      </c>
    </row>
    <row r="159" spans="1:10" s="1" customFormat="1" x14ac:dyDescent="0.2">
      <c r="A159" s="2" t="s">
        <v>10</v>
      </c>
      <c r="B159" s="3">
        <v>43280</v>
      </c>
      <c r="C159" s="2" t="s">
        <v>208</v>
      </c>
      <c r="D159" s="2" t="s">
        <v>30</v>
      </c>
      <c r="E159" s="2" t="s">
        <v>13</v>
      </c>
      <c r="F159" s="2" t="s">
        <v>213</v>
      </c>
      <c r="G159" s="2" t="s">
        <v>15</v>
      </c>
      <c r="H159" s="2" t="s">
        <v>16</v>
      </c>
      <c r="I159" s="4" t="s">
        <v>247</v>
      </c>
      <c r="J159" s="8" t="s">
        <v>25</v>
      </c>
    </row>
  </sheetData>
  <autoFilter ref="A2:J159"/>
  <mergeCells count="1">
    <mergeCell ref="A1:I1"/>
  </mergeCells>
  <pageMargins left="0.78431372549019618" right="0.78431372549019618" top="0.98039215686274517" bottom="0.98039215686274517" header="0.50980392156862753" footer="0.5098039215686275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18B398-77E8-4EFD-9454-21E02AF984DE}"/>
</file>

<file path=customXml/itemProps2.xml><?xml version="1.0" encoding="utf-8"?>
<ds:datastoreItem xmlns:ds="http://schemas.openxmlformats.org/officeDocument/2006/customXml" ds:itemID="{CA44547E-7F9A-43BE-824D-2DAA0D8C6E31}"/>
</file>

<file path=customXml/itemProps3.xml><?xml version="1.0" encoding="utf-8"?>
<ds:datastoreItem xmlns:ds="http://schemas.openxmlformats.org/officeDocument/2006/customXml" ds:itemID="{6728A9CD-7182-43D2-A299-02A1CFA2B5B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Report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voting rights FY 2018-19 - June Quarter</dc:title>
  <dc:creator>Pradhan, Uzair</dc:creator>
  <cp:lastModifiedBy>Pradhan, Uzair</cp:lastModifiedBy>
  <dcterms:created xsi:type="dcterms:W3CDTF">2018-05-09T04:35:38Z</dcterms:created>
  <dcterms:modified xsi:type="dcterms:W3CDTF">2018-07-13T06:43:17Z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